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tuaf.edu.vn\CDR NNTH\1. CDR A2B1\7. A2B1-2021\1. ON CDR A2B1 T3,4-2020 HD 10-4-21\2. HD THI A2B1 10-4-21\"/>
    </mc:Choice>
  </mc:AlternateContent>
  <bookViews>
    <workbookView xWindow="120" yWindow="120" windowWidth="15135" windowHeight="9300"/>
  </bookViews>
  <sheets>
    <sheet name="DS THI" sheetId="6" r:id="rId1"/>
    <sheet name="A2TD-2-20 (N01)" sheetId="21" r:id="rId2"/>
  </sheets>
  <definedNames>
    <definedName name="_xlnm.Print_Area" localSheetId="1">'A2TD-2-20 (N01)'!$A$12:$F$220</definedName>
    <definedName name="_xlnm.Print_Area" localSheetId="0">'DS THI'!$A$1:$J$217</definedName>
    <definedName name="_xlnm.Print_Titles" localSheetId="1">'A2TD-2-20 (N01)'!$12:$13</definedName>
    <definedName name="_xlnm.Print_Titles" localSheetId="0">'DS THI'!$8:$9</definedName>
  </definedNames>
  <calcPr calcId="162913"/>
</workbook>
</file>

<file path=xl/calcChain.xml><?xml version="1.0" encoding="utf-8"?>
<calcChain xmlns="http://schemas.openxmlformats.org/spreadsheetml/2006/main">
  <c r="A217" i="6" l="1"/>
</calcChain>
</file>

<file path=xl/sharedStrings.xml><?xml version="1.0" encoding="utf-8"?>
<sst xmlns="http://schemas.openxmlformats.org/spreadsheetml/2006/main" count="3391" uniqueCount="845">
  <si>
    <t xml:space="preserve">       ĐẠI HỌC THÁI NGUYÊN</t>
  </si>
  <si>
    <t>CỘNG HÒA XÃ HỘI CHỦ NGHĨA VIỆT NAM</t>
  </si>
  <si>
    <t>TRƯỜNG ĐẠI HỌC NÔNG LÂM</t>
  </si>
  <si>
    <t>Độc lập - Tự do - Hạnh phúc</t>
  </si>
  <si>
    <t>STT</t>
  </si>
  <si>
    <t>Mã Sinh viên</t>
  </si>
  <si>
    <t>Họ đệm</t>
  </si>
  <si>
    <t xml:space="preserve">Tên </t>
  </si>
  <si>
    <t>Ngày sinh</t>
  </si>
  <si>
    <t>Giới tính</t>
  </si>
  <si>
    <t>Dân tộc</t>
  </si>
  <si>
    <t>Nơi Sinh</t>
  </si>
  <si>
    <t>Lớp quản lý</t>
  </si>
  <si>
    <t>Anh</t>
  </si>
  <si>
    <t>Nam</t>
  </si>
  <si>
    <t>Kinh</t>
  </si>
  <si>
    <t>Thái Nguyên</t>
  </si>
  <si>
    <t>Tày</t>
  </si>
  <si>
    <t>Lạng Sơn</t>
  </si>
  <si>
    <t>Nữ</t>
  </si>
  <si>
    <t>Nùng</t>
  </si>
  <si>
    <t>Cao Bằng</t>
  </si>
  <si>
    <t>Hà Nội</t>
  </si>
  <si>
    <t>Cường</t>
  </si>
  <si>
    <t>Tuyên Quang</t>
  </si>
  <si>
    <t>Bắc Kạn</t>
  </si>
  <si>
    <t>Hà Giang</t>
  </si>
  <si>
    <t>Nguyễn Văn</t>
  </si>
  <si>
    <t>Linh</t>
  </si>
  <si>
    <t>Ghi chú</t>
  </si>
  <si>
    <t>DANH SÁCH THÍ SINH DỰ THI ĐÁNH GIÁ NĂNG LỰC TIẾNG ANH A2B1</t>
  </si>
  <si>
    <t>KTNN47N02</t>
  </si>
  <si>
    <t>Tuấn</t>
  </si>
  <si>
    <t>TT48POHEN02</t>
  </si>
  <si>
    <t>(Kèm theo Quyết định số         /QĐ-ĐHNL-NNTH ngày        /       /20    của Hiệu trưởng Trường ĐHNL)</t>
  </si>
  <si>
    <t>CNTY48N01</t>
  </si>
  <si>
    <t>QLDD48N02</t>
  </si>
  <si>
    <t>5.5</t>
  </si>
  <si>
    <t>6.4</t>
  </si>
  <si>
    <t>BẢNG GHI ĐIỂM THƯỜNG XUYÊN</t>
  </si>
  <si>
    <t>Học phần : Chứng chỉ A2 Tương đương</t>
  </si>
  <si>
    <t>Giáo viên dùng danh sách này để :</t>
  </si>
  <si>
    <t>1. Ghi điểm các bài kiểm tra thường xuyên, điểm đánh giá ý thức học tập cho sinh viên</t>
  </si>
  <si>
    <t>2. Nộp lại cho phòng Đào tạo sau khi kết thúc giảng dạy học phần.</t>
  </si>
  <si>
    <t>Thông tin sửa</t>
  </si>
  <si>
    <t>Ký tên</t>
  </si>
  <si>
    <t>Điểm Thi lý thuyết (IC3LT)</t>
  </si>
  <si>
    <t>Điểm Thi thực hành (IC3TH)</t>
  </si>
  <si>
    <t>A2</t>
  </si>
  <si>
    <t>HỌ TÊN, CHỮ KÝ CỦA GIÁO VIÊN</t>
  </si>
  <si>
    <t xml:space="preserve">Ghi chú : </t>
  </si>
  <si>
    <t>Bảng điểm không được phép tẩy, xóa.</t>
  </si>
  <si>
    <t>Điểm ghi phải rõ ràng, có đủ chữ ký xác nhận</t>
  </si>
  <si>
    <t>Điểm trung bình (ĐTB) được làm tròn đến phần nguyên</t>
  </si>
  <si>
    <t>Dương</t>
  </si>
  <si>
    <t>Hiếu</t>
  </si>
  <si>
    <t>HIẾU</t>
  </si>
  <si>
    <t>Thắng</t>
  </si>
  <si>
    <t>Năm học : 2020 - 2021</t>
  </si>
  <si>
    <t>Nguyễn Thanh</t>
  </si>
  <si>
    <t>Nguyễn Hải</t>
  </si>
  <si>
    <t>ANH</t>
  </si>
  <si>
    <t>DTN1653070071</t>
  </si>
  <si>
    <t>DTN1654120048</t>
  </si>
  <si>
    <t>Nguyễn Phi</t>
  </si>
  <si>
    <t>VIỆN</t>
  </si>
  <si>
    <t>Duy</t>
  </si>
  <si>
    <t>Hiền</t>
  </si>
  <si>
    <t>Khánh</t>
  </si>
  <si>
    <t>Trần Thị Phương</t>
  </si>
  <si>
    <t>Thảo</t>
  </si>
  <si>
    <t>CNSH48</t>
  </si>
  <si>
    <t>19/02/1998</t>
  </si>
  <si>
    <t>19/06/1998</t>
  </si>
  <si>
    <t>DTN1653040045</t>
  </si>
  <si>
    <t>DTN1654120082</t>
  </si>
  <si>
    <t>DƯƠNG VĂN</t>
  </si>
  <si>
    <t>LONG</t>
  </si>
  <si>
    <t>QLTNRK46N03</t>
  </si>
  <si>
    <t>NGUYỄN THANH</t>
  </si>
  <si>
    <t>Tùng</t>
  </si>
  <si>
    <t>3.8</t>
  </si>
  <si>
    <t>Sơn</t>
  </si>
  <si>
    <t>6.3</t>
  </si>
  <si>
    <t>Nhung</t>
  </si>
  <si>
    <t>Long</t>
  </si>
  <si>
    <t>CNTY48N03</t>
  </si>
  <si>
    <t>San Chí</t>
  </si>
  <si>
    <t>Hoàng Văn</t>
  </si>
  <si>
    <t>Vĩnh Phúc</t>
  </si>
  <si>
    <t>Dương Văn</t>
  </si>
  <si>
    <t>04/12/1998</t>
  </si>
  <si>
    <t>Phạm Trung</t>
  </si>
  <si>
    <t>6.1</t>
  </si>
  <si>
    <t>08/07/1997</t>
  </si>
  <si>
    <t>Hải</t>
  </si>
  <si>
    <t>Trần Văn</t>
  </si>
  <si>
    <t>Hòa Bình</t>
  </si>
  <si>
    <t>Mường</t>
  </si>
  <si>
    <t>11/11/1998</t>
  </si>
  <si>
    <t>Giang</t>
  </si>
  <si>
    <t>Ninh Bình</t>
  </si>
  <si>
    <t>4.1</t>
  </si>
  <si>
    <t>26/10/1997</t>
  </si>
  <si>
    <t>Chí</t>
  </si>
  <si>
    <t>12/02/1995</t>
  </si>
  <si>
    <t>Ngày thi 10/4/2021 - Đối tượng Sinh viên - Địa điểm thi: Trường Đại học Nông Lâm</t>
  </si>
  <si>
    <t>Lớp học phần: A2TD-2-20 (N01)</t>
  </si>
  <si>
    <t>Học kỳ : 2</t>
  </si>
  <si>
    <t>DTN1854140001</t>
  </si>
  <si>
    <t>HOÀNG THỊ LAN</t>
  </si>
  <si>
    <t>18/09/2000</t>
  </si>
  <si>
    <t>KTNN K50</t>
  </si>
  <si>
    <t>DTN1854120015</t>
  </si>
  <si>
    <t>NGUYỄN NGỌC</t>
  </si>
  <si>
    <t>10/01/2000</t>
  </si>
  <si>
    <t>QLĐĐ K50</t>
  </si>
  <si>
    <t>DTN1653040075</t>
  </si>
  <si>
    <t>Bùi Tuấn</t>
  </si>
  <si>
    <t>08/09/1998</t>
  </si>
  <si>
    <t>Bắc Giang</t>
  </si>
  <si>
    <t>DTN1653050150</t>
  </si>
  <si>
    <t>18/06/1998</t>
  </si>
  <si>
    <t>Thái Bình</t>
  </si>
  <si>
    <t>TY48N03</t>
  </si>
  <si>
    <t>DTN1653050313</t>
  </si>
  <si>
    <t>Nguyễn Tuấn</t>
  </si>
  <si>
    <t>19/04/1998</t>
  </si>
  <si>
    <t>TY48N05</t>
  </si>
  <si>
    <t>DTN1653050431</t>
  </si>
  <si>
    <t>Phương Quỳnh</t>
  </si>
  <si>
    <t>18/09/1997</t>
  </si>
  <si>
    <t>TY48N07</t>
  </si>
  <si>
    <t>DTN1653050259</t>
  </si>
  <si>
    <t>Vũ Hoàng</t>
  </si>
  <si>
    <t>17/10/1998</t>
  </si>
  <si>
    <t>DTN1658520004</t>
  </si>
  <si>
    <t>Vũ Hồng</t>
  </si>
  <si>
    <t>01/08/1998</t>
  </si>
  <si>
    <t>TY48N04</t>
  </si>
  <si>
    <t>6.5</t>
  </si>
  <si>
    <t>DTN1653050156</t>
  </si>
  <si>
    <t>Ma Thị</t>
  </si>
  <si>
    <t>Ánh</t>
  </si>
  <si>
    <t>03/09/1998</t>
  </si>
  <si>
    <t>DTN1653050280</t>
  </si>
  <si>
    <t>Nông Thị</t>
  </si>
  <si>
    <t>07/02/1998</t>
  </si>
  <si>
    <t>DTN1853040032</t>
  </si>
  <si>
    <t>QUÀNG VĂN</t>
  </si>
  <si>
    <t>BAN</t>
  </si>
  <si>
    <t>29/02/2000</t>
  </si>
  <si>
    <t>Thái</t>
  </si>
  <si>
    <t>Điện biên</t>
  </si>
  <si>
    <t>CNTY K50</t>
  </si>
  <si>
    <t>DTN1754120040</t>
  </si>
  <si>
    <t>Hoàng Quốc</t>
  </si>
  <si>
    <t>Bảo</t>
  </si>
  <si>
    <t>29/09/1999</t>
  </si>
  <si>
    <t>QLDD49N01</t>
  </si>
  <si>
    <t>DTN1653050208</t>
  </si>
  <si>
    <t>Hoàng Tuyển</t>
  </si>
  <si>
    <t>Bắc</t>
  </si>
  <si>
    <t>10/11/1998</t>
  </si>
  <si>
    <t>TY48N06</t>
  </si>
  <si>
    <t>DTN1653050007</t>
  </si>
  <si>
    <t>Lê Trần</t>
  </si>
  <si>
    <t>Bình</t>
  </si>
  <si>
    <t>31/01/1998</t>
  </si>
  <si>
    <t>TY48N02</t>
  </si>
  <si>
    <t>DTN1653050342</t>
  </si>
  <si>
    <t>Nguyễn Quốc</t>
  </si>
  <si>
    <t>Cảnh</t>
  </si>
  <si>
    <t>22/11/1998</t>
  </si>
  <si>
    <t>Nghệ An</t>
  </si>
  <si>
    <t>TY48N01</t>
  </si>
  <si>
    <t>DTN1653050349</t>
  </si>
  <si>
    <t>Nguyễn Thị Kim</t>
  </si>
  <si>
    <t>Chi</t>
  </si>
  <si>
    <t>01/09/1998</t>
  </si>
  <si>
    <t>4.9</t>
  </si>
  <si>
    <t>DTN1653050268</t>
  </si>
  <si>
    <t>Lê Danh</t>
  </si>
  <si>
    <t>Chính</t>
  </si>
  <si>
    <t>04/05/1998</t>
  </si>
  <si>
    <t>Hà Nam</t>
  </si>
  <si>
    <t>DTN1653050183</t>
  </si>
  <si>
    <t>Phạm Văn</t>
  </si>
  <si>
    <t>Cương</t>
  </si>
  <si>
    <t>05/08/1998</t>
  </si>
  <si>
    <t>3.7</t>
  </si>
  <si>
    <t>5.6</t>
  </si>
  <si>
    <t>DTN1653050018</t>
  </si>
  <si>
    <t>Bùi Thị</t>
  </si>
  <si>
    <t>Diệu</t>
  </si>
  <si>
    <t>15/02/1998</t>
  </si>
  <si>
    <t>DTN1653050421</t>
  </si>
  <si>
    <t>Nguyễn Đình</t>
  </si>
  <si>
    <t>Doanh</t>
  </si>
  <si>
    <t>11/03/1998</t>
  </si>
  <si>
    <t>DTN1653050134</t>
  </si>
  <si>
    <t>Nguyễn Hữu</t>
  </si>
  <si>
    <t>Duẩn</t>
  </si>
  <si>
    <t>07/11/1998</t>
  </si>
  <si>
    <t>DTN1854110033</t>
  </si>
  <si>
    <t>DƯƠNG THỊ</t>
  </si>
  <si>
    <t>DUNG</t>
  </si>
  <si>
    <t>20/01/2000</t>
  </si>
  <si>
    <t>DTN1853170043</t>
  </si>
  <si>
    <t>ĐOÀN THỊ HỒNG</t>
  </si>
  <si>
    <t>25/09/2000</t>
  </si>
  <si>
    <t>CNTP K50</t>
  </si>
  <si>
    <t>DTN1453070061</t>
  </si>
  <si>
    <t>Đặng Nguyễn</t>
  </si>
  <si>
    <t>Dũng</t>
  </si>
  <si>
    <t>30/04/1996</t>
  </si>
  <si>
    <t>Phú Thọ</t>
  </si>
  <si>
    <t>TTK46N01</t>
  </si>
  <si>
    <t>DTN1654120076</t>
  </si>
  <si>
    <t>Hoàng Việt</t>
  </si>
  <si>
    <t>14/05/1998</t>
  </si>
  <si>
    <t>QLDD48N01</t>
  </si>
  <si>
    <t>4</t>
  </si>
  <si>
    <t>DTN1653050059</t>
  </si>
  <si>
    <t>05/10/1998</t>
  </si>
  <si>
    <t>DTN1653050243</t>
  </si>
  <si>
    <t>Lộc Thị</t>
  </si>
  <si>
    <t>Duyên</t>
  </si>
  <si>
    <t>DTN1653170019</t>
  </si>
  <si>
    <t>Nguyễn Đức</t>
  </si>
  <si>
    <t>13/12/1998</t>
  </si>
  <si>
    <t>CNTP48</t>
  </si>
  <si>
    <t>DTN18LT4120001</t>
  </si>
  <si>
    <t>La Văn</t>
  </si>
  <si>
    <t>Dưỡng</t>
  </si>
  <si>
    <t>22/12/1990</t>
  </si>
  <si>
    <t>LT_QLĐĐ 50</t>
  </si>
  <si>
    <t>DTN1653050051</t>
  </si>
  <si>
    <t>Mai Thanh</t>
  </si>
  <si>
    <t>Đạt</t>
  </si>
  <si>
    <t>09/08/1998</t>
  </si>
  <si>
    <t>4.7</t>
  </si>
  <si>
    <t>DTN1653050364</t>
  </si>
  <si>
    <t>Nguyễn Khắc</t>
  </si>
  <si>
    <t>27/03/1998</t>
  </si>
  <si>
    <t>DTN1754120003</t>
  </si>
  <si>
    <t>Tạ Tiến</t>
  </si>
  <si>
    <t>16/07/1999</t>
  </si>
  <si>
    <t>DTN1353150008</t>
  </si>
  <si>
    <t>Đỗ Văn</t>
  </si>
  <si>
    <t>Đức</t>
  </si>
  <si>
    <t>17/09/1995</t>
  </si>
  <si>
    <t>Thanh Hóa</t>
  </si>
  <si>
    <t>CNSH45</t>
  </si>
  <si>
    <t>DTN1753070019</t>
  </si>
  <si>
    <t>15/12/1994</t>
  </si>
  <si>
    <t>Hải Dương</t>
  </si>
  <si>
    <t>TT49(POHE)</t>
  </si>
  <si>
    <t>DTN1653050187</t>
  </si>
  <si>
    <t>Nguyễn Minh</t>
  </si>
  <si>
    <t>11/10/1998</t>
  </si>
  <si>
    <t>DTN1755150010</t>
  </si>
  <si>
    <t>23/09/1999</t>
  </si>
  <si>
    <t>BVTV49</t>
  </si>
  <si>
    <t>DTN1653050419</t>
  </si>
  <si>
    <t>Vũ Minh</t>
  </si>
  <si>
    <t>24/03/1996</t>
  </si>
  <si>
    <t>DTN1653050377</t>
  </si>
  <si>
    <t>10/07/1998</t>
  </si>
  <si>
    <t>DTN1653050139</t>
  </si>
  <si>
    <t>Quản Thị Hương</t>
  </si>
  <si>
    <t>02/04/1997</t>
  </si>
  <si>
    <t>DTN1453110037</t>
  </si>
  <si>
    <t>01/04/1996</t>
  </si>
  <si>
    <t>KHMT47N01</t>
  </si>
  <si>
    <t>DTN1653050158</t>
  </si>
  <si>
    <t>Vũ Trường</t>
  </si>
  <si>
    <t>02/01/1998</t>
  </si>
  <si>
    <t>DTN1653050211</t>
  </si>
  <si>
    <t>Đinh Thị</t>
  </si>
  <si>
    <t>Hà</t>
  </si>
  <si>
    <t>04/09/1998</t>
  </si>
  <si>
    <t>DTN1754190015</t>
  </si>
  <si>
    <t>29/08/1999</t>
  </si>
  <si>
    <t>DTN1653050151</t>
  </si>
  <si>
    <t>Vũ Ngọc</t>
  </si>
  <si>
    <t>1.2</t>
  </si>
  <si>
    <t>DTN1854120032</t>
  </si>
  <si>
    <t xml:space="preserve">Sơn Thái </t>
  </si>
  <si>
    <t>14/03/2000</t>
  </si>
  <si>
    <t>Khmer</t>
  </si>
  <si>
    <t>DTN1653050294</t>
  </si>
  <si>
    <t>Tạ Thị</t>
  </si>
  <si>
    <t>Hằng</t>
  </si>
  <si>
    <t>DTN1653110007</t>
  </si>
  <si>
    <t>Trần Khánh</t>
  </si>
  <si>
    <t>Hậu</t>
  </si>
  <si>
    <t>KHMT48</t>
  </si>
  <si>
    <t>DTN1753160010</t>
  </si>
  <si>
    <t>Vũ Thu</t>
  </si>
  <si>
    <t>24/11/1999</t>
  </si>
  <si>
    <t>Lào Cai</t>
  </si>
  <si>
    <t>LN49</t>
  </si>
  <si>
    <t>DTN18LT3050001</t>
  </si>
  <si>
    <t>04/08/1996</t>
  </si>
  <si>
    <t/>
  </si>
  <si>
    <t>Đắk Lắk</t>
  </si>
  <si>
    <t>LT_TY 50</t>
  </si>
  <si>
    <t>DTN1653050453</t>
  </si>
  <si>
    <t>10/01/1998</t>
  </si>
  <si>
    <t>DTN1853050025</t>
  </si>
  <si>
    <t>HOÀNG</t>
  </si>
  <si>
    <t>HIỆP</t>
  </si>
  <si>
    <t>06/07/2000</t>
  </si>
  <si>
    <t>DTN1854110009</t>
  </si>
  <si>
    <t>HOÀNG MINH</t>
  </si>
  <si>
    <t>27/11/2000</t>
  </si>
  <si>
    <t>DTN1854120003</t>
  </si>
  <si>
    <t>ĐỖ THỊ</t>
  </si>
  <si>
    <t>HẰNG</t>
  </si>
  <si>
    <t>07/09/2000</t>
  </si>
  <si>
    <t>DTN1854120018</t>
  </si>
  <si>
    <t>NÔNG THỊ</t>
  </si>
  <si>
    <t>HOA</t>
  </si>
  <si>
    <t>04/03/1999</t>
  </si>
  <si>
    <t>DTN1853040009</t>
  </si>
  <si>
    <t>HOÀNG THỊ</t>
  </si>
  <si>
    <t>HOÀI</t>
  </si>
  <si>
    <t>19/04/2000</t>
  </si>
  <si>
    <t>DTN0753040022</t>
  </si>
  <si>
    <t>Hoàng</t>
  </si>
  <si>
    <t>24/12/1988</t>
  </si>
  <si>
    <t>CNTY40A</t>
  </si>
  <si>
    <t>DTN1653110017</t>
  </si>
  <si>
    <t>Nguyễn Việt</t>
  </si>
  <si>
    <t>14/09/1998</t>
  </si>
  <si>
    <t>3</t>
  </si>
  <si>
    <t>DTN1553170011</t>
  </si>
  <si>
    <t>Tô Minh</t>
  </si>
  <si>
    <t>21/09/1997</t>
  </si>
  <si>
    <t>CNTP47</t>
  </si>
  <si>
    <t>DTN1653050331</t>
  </si>
  <si>
    <t>Trần Minh</t>
  </si>
  <si>
    <t>07/05/1998</t>
  </si>
  <si>
    <t>Hưng Yên</t>
  </si>
  <si>
    <t>DTN1653050292</t>
  </si>
  <si>
    <t>Ma Hoàng</t>
  </si>
  <si>
    <t>Hồng</t>
  </si>
  <si>
    <t>22/11/1996</t>
  </si>
  <si>
    <t>DTN1653050219</t>
  </si>
  <si>
    <t>Bùi Xuân</t>
  </si>
  <si>
    <t>Hùng</t>
  </si>
  <si>
    <t>20/01/1995</t>
  </si>
  <si>
    <t>DTN1653050185</t>
  </si>
  <si>
    <t>06/04/1998</t>
  </si>
  <si>
    <t>DTN1653050316</t>
  </si>
  <si>
    <t>Nguyễn Duy</t>
  </si>
  <si>
    <t>25/08/1998</t>
  </si>
  <si>
    <t>DTN1653050290</t>
  </si>
  <si>
    <t>Hà Ngọc</t>
  </si>
  <si>
    <t>Huy</t>
  </si>
  <si>
    <t>08/01/1998</t>
  </si>
  <si>
    <t>DTN1654140009</t>
  </si>
  <si>
    <t>13/09/1998</t>
  </si>
  <si>
    <t>PTNT48</t>
  </si>
  <si>
    <t>DTN1653050464</t>
  </si>
  <si>
    <t>Hồ Tiến</t>
  </si>
  <si>
    <t>02/09/1998</t>
  </si>
  <si>
    <t>DTN1753160005</t>
  </si>
  <si>
    <t>Nguyễn Quang</t>
  </si>
  <si>
    <t>01/10/1999</t>
  </si>
  <si>
    <t>QLTNR49</t>
  </si>
  <si>
    <t>DTN1653050385</t>
  </si>
  <si>
    <t>Vũ Quốc</t>
  </si>
  <si>
    <t>01/11/1998</t>
  </si>
  <si>
    <t>DTN1053050036</t>
  </si>
  <si>
    <t>Lương Văn</t>
  </si>
  <si>
    <t>Huyên</t>
  </si>
  <si>
    <t>15/03/1992</t>
  </si>
  <si>
    <t>TY42</t>
  </si>
  <si>
    <t>DTN1653050112</t>
  </si>
  <si>
    <t>Huyền</t>
  </si>
  <si>
    <t>28/12/1998</t>
  </si>
  <si>
    <t>DTN1753060004</t>
  </si>
  <si>
    <t>18/05/1999</t>
  </si>
  <si>
    <t>DTN1653050075</t>
  </si>
  <si>
    <t>Vũ Thị Thanh</t>
  </si>
  <si>
    <t>30/01/1998</t>
  </si>
  <si>
    <t>DTN1653050138</t>
  </si>
  <si>
    <t>Bùi Văn</t>
  </si>
  <si>
    <t>Hưng</t>
  </si>
  <si>
    <t>06/07/1998</t>
  </si>
  <si>
    <t>DTN1653050115</t>
  </si>
  <si>
    <t>Giáp Hồng</t>
  </si>
  <si>
    <t>08/02/1998</t>
  </si>
  <si>
    <t>4.5</t>
  </si>
  <si>
    <t>DTN1353110136</t>
  </si>
  <si>
    <t>05/03/1994</t>
  </si>
  <si>
    <t>KHMT45N03</t>
  </si>
  <si>
    <t>DTN1754120010</t>
  </si>
  <si>
    <t>Quách Thùy</t>
  </si>
  <si>
    <t>Hương</t>
  </si>
  <si>
    <t>15/07/1998</t>
  </si>
  <si>
    <t>DTN1653050351</t>
  </si>
  <si>
    <t>Nguyễn Thế</t>
  </si>
  <si>
    <t>Hưởng</t>
  </si>
  <si>
    <t>02/08/1998</t>
  </si>
  <si>
    <t>DTN1653050271</t>
  </si>
  <si>
    <t>Vũ Tuấn</t>
  </si>
  <si>
    <t>03/12/1998</t>
  </si>
  <si>
    <t>Nam Định</t>
  </si>
  <si>
    <t>4.8</t>
  </si>
  <si>
    <t>DTN1753050085</t>
  </si>
  <si>
    <t>Lù Thị</t>
  </si>
  <si>
    <t>Hướng</t>
  </si>
  <si>
    <t>15/06/1998</t>
  </si>
  <si>
    <t>Sơn La</t>
  </si>
  <si>
    <t>CNTY49N01</t>
  </si>
  <si>
    <t>DTN1854120001</t>
  </si>
  <si>
    <t>NGUYỄN DUY</t>
  </si>
  <si>
    <t>KHANG</t>
  </si>
  <si>
    <t>22/09/1999</t>
  </si>
  <si>
    <t>Sán Dìu</t>
  </si>
  <si>
    <t>DTN1753050175</t>
  </si>
  <si>
    <t xml:space="preserve">Mai Ngọc </t>
  </si>
  <si>
    <t>15/06/1999</t>
  </si>
  <si>
    <t>TY49N01</t>
  </si>
  <si>
    <t>DTN1653050416</t>
  </si>
  <si>
    <t>Vương Văn</t>
  </si>
  <si>
    <t>20/09/1997</t>
  </si>
  <si>
    <t>DTN1754110001</t>
  </si>
  <si>
    <t>Phạm Trọng</t>
  </si>
  <si>
    <t>Khôi</t>
  </si>
  <si>
    <t>16/10/1999</t>
  </si>
  <si>
    <t>KTNN49</t>
  </si>
  <si>
    <t>6</t>
  </si>
  <si>
    <t>DTN1653050131</t>
  </si>
  <si>
    <t>Khuyến</t>
  </si>
  <si>
    <t>06/03/1995</t>
  </si>
  <si>
    <t>DTN1653050338</t>
  </si>
  <si>
    <t>Khương</t>
  </si>
  <si>
    <t>27/02/1995</t>
  </si>
  <si>
    <t>DTN1755150001</t>
  </si>
  <si>
    <t>Đặng Văn</t>
  </si>
  <si>
    <t>10/02/1995</t>
  </si>
  <si>
    <t>DTN1653050123</t>
  </si>
  <si>
    <t>Nguyễn Trung</t>
  </si>
  <si>
    <t>Kiên</t>
  </si>
  <si>
    <t>DTN1853040038</t>
  </si>
  <si>
    <t>NGÔ THỊ</t>
  </si>
  <si>
    <t>LAN</t>
  </si>
  <si>
    <t>14/02/2000</t>
  </si>
  <si>
    <t>DTN1653050360</t>
  </si>
  <si>
    <t>Đào Hương</t>
  </si>
  <si>
    <t>Lan</t>
  </si>
  <si>
    <t>17/08/1998</t>
  </si>
  <si>
    <t>DTN1653050167</t>
  </si>
  <si>
    <t>Nguyễn Ngọc</t>
  </si>
  <si>
    <t>13/08/1998</t>
  </si>
  <si>
    <t>DTN1653050071</t>
  </si>
  <si>
    <t>Lệ</t>
  </si>
  <si>
    <t>18/08/1997</t>
  </si>
  <si>
    <t>DTN1653050422</t>
  </si>
  <si>
    <t>Đặng Thị</t>
  </si>
  <si>
    <t>04/01/1998</t>
  </si>
  <si>
    <t>DTN1653050157</t>
  </si>
  <si>
    <t>Lưu Thị</t>
  </si>
  <si>
    <t>05/02/1998</t>
  </si>
  <si>
    <t>DTN1653050176</t>
  </si>
  <si>
    <t>Phạm Thị Hoài</t>
  </si>
  <si>
    <t>31/10/1998</t>
  </si>
  <si>
    <t>DTN1653050173</t>
  </si>
  <si>
    <t>Phan Thị Mỹ</t>
  </si>
  <si>
    <t>11/12/1998</t>
  </si>
  <si>
    <t>DTN1653050460</t>
  </si>
  <si>
    <t>Tống Tuấn</t>
  </si>
  <si>
    <t>28/11/1998</t>
  </si>
  <si>
    <t>DTN1653050164</t>
  </si>
  <si>
    <t>Trần Thị</t>
  </si>
  <si>
    <t>10/02/1998</t>
  </si>
  <si>
    <t>DTN1854110008</t>
  </si>
  <si>
    <t>TRƯƠNG THỊ HỒNG</t>
  </si>
  <si>
    <t>LIỄU</t>
  </si>
  <si>
    <t>05/10/2000</t>
  </si>
  <si>
    <t>DTN1653050299</t>
  </si>
  <si>
    <t>Nguyễn Thị</t>
  </si>
  <si>
    <t>Loan</t>
  </si>
  <si>
    <t>5.7</t>
  </si>
  <si>
    <t>DTN1653070085</t>
  </si>
  <si>
    <t>14/01/1998</t>
  </si>
  <si>
    <t>DTN1853170033</t>
  </si>
  <si>
    <t>NGUYỄN TUẤN BẢO</t>
  </si>
  <si>
    <t>21/01/2000</t>
  </si>
  <si>
    <t>Hà Nội</t>
  </si>
  <si>
    <t>DTN1653050144</t>
  </si>
  <si>
    <t>Đặng Ngọc</t>
  </si>
  <si>
    <t>12/10/1998</t>
  </si>
  <si>
    <t>DTN1754120029</t>
  </si>
  <si>
    <t>Đỗ Đình</t>
  </si>
  <si>
    <t>28/12/1999</t>
  </si>
  <si>
    <t>DTN1754120008</t>
  </si>
  <si>
    <t>Đồng Thanh</t>
  </si>
  <si>
    <t>23/11/1999</t>
  </si>
  <si>
    <t>DTN1853040016</t>
  </si>
  <si>
    <t>LƯƠNG</t>
  </si>
  <si>
    <t>15/10/2000</t>
  </si>
  <si>
    <t>DTN1753050169</t>
  </si>
  <si>
    <t>Hà Văn</t>
  </si>
  <si>
    <t>Lường</t>
  </si>
  <si>
    <t>20/07/1998</t>
  </si>
  <si>
    <t>CNTY49(POHE)</t>
  </si>
  <si>
    <t>DTN1753060027</t>
  </si>
  <si>
    <t>Hà Thị Quỳnh</t>
  </si>
  <si>
    <t>Lưu</t>
  </si>
  <si>
    <t>21/12/1996</t>
  </si>
  <si>
    <t>Yên Bái</t>
  </si>
  <si>
    <t>DTN1653050247</t>
  </si>
  <si>
    <t>Nguyễn Thị Tuyết</t>
  </si>
  <si>
    <t>Mai</t>
  </si>
  <si>
    <t>04/02/1998</t>
  </si>
  <si>
    <t>DTN1754110017</t>
  </si>
  <si>
    <t>Đỗ Anh</t>
  </si>
  <si>
    <t>Minh</t>
  </si>
  <si>
    <t>29/10/1999</t>
  </si>
  <si>
    <t>KHMT49</t>
  </si>
  <si>
    <t>DTN1653050128</t>
  </si>
  <si>
    <t>08/07/1998</t>
  </si>
  <si>
    <t>Dao</t>
  </si>
  <si>
    <t>DTN1653050137</t>
  </si>
  <si>
    <t>Trần Công</t>
  </si>
  <si>
    <t>01/05/1998</t>
  </si>
  <si>
    <t>DTN1753040002</t>
  </si>
  <si>
    <t>23/03/1996</t>
  </si>
  <si>
    <t>DTN1653050120</t>
  </si>
  <si>
    <t>Mỹ</t>
  </si>
  <si>
    <t>DTN1653050050</t>
  </si>
  <si>
    <t>Lê Văn</t>
  </si>
  <si>
    <t>26/02/1998</t>
  </si>
  <si>
    <t>DTN1653050241</t>
  </si>
  <si>
    <t>Nguyễn Kim</t>
  </si>
  <si>
    <t>09/06/1998</t>
  </si>
  <si>
    <t>DTN1653050186</t>
  </si>
  <si>
    <t>Nguyễn Phương</t>
  </si>
  <si>
    <t>09/03/1998</t>
  </si>
  <si>
    <t>DTN1653050029</t>
  </si>
  <si>
    <t>Nông Thị Hà</t>
  </si>
  <si>
    <t>19/11/1998</t>
  </si>
  <si>
    <t>DTN18LT4120004</t>
  </si>
  <si>
    <t>Viết Trường</t>
  </si>
  <si>
    <t>09/03/1997</t>
  </si>
  <si>
    <t>Lai Châu</t>
  </si>
  <si>
    <t>DTN1653050391</t>
  </si>
  <si>
    <t>Lê Thị Thúy</t>
  </si>
  <si>
    <t>Nga</t>
  </si>
  <si>
    <t>20/12/1998</t>
  </si>
  <si>
    <t>DTN1653050217</t>
  </si>
  <si>
    <t>Nguyễn Thị Bảo</t>
  </si>
  <si>
    <t>Ngân</t>
  </si>
  <si>
    <t>19/12/1998</t>
  </si>
  <si>
    <t>DTN18LT3040009</t>
  </si>
  <si>
    <t>Trần Đình</t>
  </si>
  <si>
    <t>Nghĩa</t>
  </si>
  <si>
    <t>17/05/1991</t>
  </si>
  <si>
    <t>LT_CNTY 50</t>
  </si>
  <si>
    <t>DTN1653050231</t>
  </si>
  <si>
    <t>Ngọc</t>
  </si>
  <si>
    <t>DTN1653050320</t>
  </si>
  <si>
    <t>25/07/1998</t>
  </si>
  <si>
    <t>DTN1653050091</t>
  </si>
  <si>
    <t>DTN1653050148</t>
  </si>
  <si>
    <t>Lý Thị</t>
  </si>
  <si>
    <t>Nguyên</t>
  </si>
  <si>
    <t>17/04/1998</t>
  </si>
  <si>
    <t>CaoLan</t>
  </si>
  <si>
    <t>DTN1653050047</t>
  </si>
  <si>
    <t>Lê Thị</t>
  </si>
  <si>
    <t>Nhàn</t>
  </si>
  <si>
    <t>11/06/1998</t>
  </si>
  <si>
    <t>DTN1653050415</t>
  </si>
  <si>
    <t>Phạm Thị Hồng</t>
  </si>
  <si>
    <t>08/06/1998</t>
  </si>
  <si>
    <t>DTN1853040019</t>
  </si>
  <si>
    <t>NÔNG THỊ HỒNG</t>
  </si>
  <si>
    <t>PHẤN</t>
  </si>
  <si>
    <t>21/11/1994</t>
  </si>
  <si>
    <t>DTN1653050042</t>
  </si>
  <si>
    <t>Nguyễn Huy</t>
  </si>
  <si>
    <t>Phúc</t>
  </si>
  <si>
    <t>02/04/1998</t>
  </si>
  <si>
    <t>Hà Tĩnh</t>
  </si>
  <si>
    <t>DTN1653040014</t>
  </si>
  <si>
    <t>Bùi Trọng</t>
  </si>
  <si>
    <t>Phước</t>
  </si>
  <si>
    <t>05/04/1998</t>
  </si>
  <si>
    <t>DTN1755150017</t>
  </si>
  <si>
    <t>Vũ Lâm</t>
  </si>
  <si>
    <t>Phương</t>
  </si>
  <si>
    <t>09/11/1999</t>
  </si>
  <si>
    <t>DTN1653050003</t>
  </si>
  <si>
    <t>02/03/1998</t>
  </si>
  <si>
    <t>DTN1554120144</t>
  </si>
  <si>
    <t>Dương Đức</t>
  </si>
  <si>
    <t>Quân</t>
  </si>
  <si>
    <t>25/08/1996</t>
  </si>
  <si>
    <t>QLDD47N01</t>
  </si>
  <si>
    <t>DTN1854110031</t>
  </si>
  <si>
    <t>VI NHƯ</t>
  </si>
  <si>
    <t>QUỲNH</t>
  </si>
  <si>
    <t>07/02/2000</t>
  </si>
  <si>
    <t>DTN18VB23050004</t>
  </si>
  <si>
    <t>Ân Thị</t>
  </si>
  <si>
    <t>Quyên</t>
  </si>
  <si>
    <t>17/11/1992</t>
  </si>
  <si>
    <t>VB2_TY 50</t>
  </si>
  <si>
    <t>DTN18LT3050004</t>
  </si>
  <si>
    <t>Quyến</t>
  </si>
  <si>
    <t>02/03/1994</t>
  </si>
  <si>
    <t>DTN1653050081</t>
  </si>
  <si>
    <t>Dương Kiên</t>
  </si>
  <si>
    <t>Quyết</t>
  </si>
  <si>
    <t>14/10/1998</t>
  </si>
  <si>
    <t>DTN1653050359</t>
  </si>
  <si>
    <t>15/01/1998</t>
  </si>
  <si>
    <t>DTN1854110016</t>
  </si>
  <si>
    <t>NGUYỄN ĐÌNH</t>
  </si>
  <si>
    <t>SANG</t>
  </si>
  <si>
    <t>04/07/2000</t>
  </si>
  <si>
    <t>DTN1653040051</t>
  </si>
  <si>
    <t>Đào Hải</t>
  </si>
  <si>
    <t>06/08/1998</t>
  </si>
  <si>
    <t>DTN1653160011</t>
  </si>
  <si>
    <t>Quảng Ninh</t>
  </si>
  <si>
    <t>QLTNTN&amp;DLST48</t>
  </si>
  <si>
    <t>DTN18LT3040007</t>
  </si>
  <si>
    <t>Tạ Khắc</t>
  </si>
  <si>
    <t>06/08/1992</t>
  </si>
  <si>
    <t>DTN1653050141</t>
  </si>
  <si>
    <t>Sương</t>
  </si>
  <si>
    <t>29/04/1998</t>
  </si>
  <si>
    <t>DTN1653050379</t>
  </si>
  <si>
    <t>Sỹ</t>
  </si>
  <si>
    <t>01/07/1997</t>
  </si>
  <si>
    <t>DTN1853040015</t>
  </si>
  <si>
    <t>TÂM</t>
  </si>
  <si>
    <t>02/11/2000</t>
  </si>
  <si>
    <t>DTN1653050435</t>
  </si>
  <si>
    <t>Hoàng Thị Thanh</t>
  </si>
  <si>
    <t>Tâm</t>
  </si>
  <si>
    <t>27/11/1998</t>
  </si>
  <si>
    <t>DTN1753060010</t>
  </si>
  <si>
    <t>Trần Nhật</t>
  </si>
  <si>
    <t>Tân</t>
  </si>
  <si>
    <t>25/06/1999</t>
  </si>
  <si>
    <t>DTN1653050070</t>
  </si>
  <si>
    <t>Nguyễn Bá</t>
  </si>
  <si>
    <t>Tấn</t>
  </si>
  <si>
    <t>02/06/1998</t>
  </si>
  <si>
    <t>DTN1653050309</t>
  </si>
  <si>
    <t>Thao</t>
  </si>
  <si>
    <t>DTN1554120168</t>
  </si>
  <si>
    <t>Dương Hà Phương</t>
  </si>
  <si>
    <t>14/11/1997</t>
  </si>
  <si>
    <t>QLDD47N02</t>
  </si>
  <si>
    <t>DTN1653050044</t>
  </si>
  <si>
    <t>Lường Thị</t>
  </si>
  <si>
    <t>18/09/1998</t>
  </si>
  <si>
    <t>DTN18LT4120007</t>
  </si>
  <si>
    <t>Ngô Mai</t>
  </si>
  <si>
    <t>12/12/1997</t>
  </si>
  <si>
    <t>5.8</t>
  </si>
  <si>
    <t>DTN1653070070</t>
  </si>
  <si>
    <t>Bùi Thế</t>
  </si>
  <si>
    <t>03/05/1998</t>
  </si>
  <si>
    <t>DTN17LT305002</t>
  </si>
  <si>
    <t>Đỗ Mạnh</t>
  </si>
  <si>
    <t>26/06/1996</t>
  </si>
  <si>
    <t>LT Thú y K49</t>
  </si>
  <si>
    <t>DTN1653050223</t>
  </si>
  <si>
    <t>05/12/1998</t>
  </si>
  <si>
    <t>DTN1554110067</t>
  </si>
  <si>
    <t>Nguyễn Tiến</t>
  </si>
  <si>
    <t>Thế</t>
  </si>
  <si>
    <t>10/03/1997</t>
  </si>
  <si>
    <t>DTN18LT3040008</t>
  </si>
  <si>
    <t>Nông Văn</t>
  </si>
  <si>
    <t>Thiện</t>
  </si>
  <si>
    <t>5.3</t>
  </si>
  <si>
    <t>DTN1653040089</t>
  </si>
  <si>
    <t>Thiết</t>
  </si>
  <si>
    <t>20/04/1998</t>
  </si>
  <si>
    <t>DTN18LT3040004</t>
  </si>
  <si>
    <t>Chu Văn</t>
  </si>
  <si>
    <t>Thiệu</t>
  </si>
  <si>
    <t>26/07/1995</t>
  </si>
  <si>
    <t>DTN1853040025</t>
  </si>
  <si>
    <t>ĐINH VĂN</t>
  </si>
  <si>
    <t>THÌN</t>
  </si>
  <si>
    <t>02/04/2000</t>
  </si>
  <si>
    <t>DTN1653050083</t>
  </si>
  <si>
    <t>Lê Đức</t>
  </si>
  <si>
    <t>Thịnh</t>
  </si>
  <si>
    <t>28/04/1998</t>
  </si>
  <si>
    <t>DTN1653050424</t>
  </si>
  <si>
    <t>06/11/1998</t>
  </si>
  <si>
    <t>DTN17LT305001</t>
  </si>
  <si>
    <t>Phạm Thị</t>
  </si>
  <si>
    <t>Thoa</t>
  </si>
  <si>
    <t>13/09/1995</t>
  </si>
  <si>
    <t>DTN1653050398</t>
  </si>
  <si>
    <t>Lê Hoài</t>
  </si>
  <si>
    <t>Thu</t>
  </si>
  <si>
    <t>DTN1653050293</t>
  </si>
  <si>
    <t>Dương Thị</t>
  </si>
  <si>
    <t>Thùy</t>
  </si>
  <si>
    <t>DTN1754120036</t>
  </si>
  <si>
    <t>Hà Thanh</t>
  </si>
  <si>
    <t>DTN1454120231</t>
  </si>
  <si>
    <t>Thủy</t>
  </si>
  <si>
    <t>03/09/1996</t>
  </si>
  <si>
    <t>DCMTK46N02</t>
  </si>
  <si>
    <t>DTN1653050403</t>
  </si>
  <si>
    <t>Triệu Thị</t>
  </si>
  <si>
    <t>04/06/1998</t>
  </si>
  <si>
    <t>DTN1353060066</t>
  </si>
  <si>
    <t>Nguyễn Chí</t>
  </si>
  <si>
    <t>Thức</t>
  </si>
  <si>
    <t>21/05/1994</t>
  </si>
  <si>
    <t>LN45N02</t>
  </si>
  <si>
    <t>DTN1653050394</t>
  </si>
  <si>
    <t>13/03/1998</t>
  </si>
  <si>
    <t>5.1</t>
  </si>
  <si>
    <t>DTN1653050251</t>
  </si>
  <si>
    <t>Tiến</t>
  </si>
  <si>
    <t>10/09/1998</t>
  </si>
  <si>
    <t>DTN1653050015</t>
  </si>
  <si>
    <t>26/08/1998</t>
  </si>
  <si>
    <t>DTN1853040041</t>
  </si>
  <si>
    <t>NGUYỄN THỊ HUYỀN</t>
  </si>
  <si>
    <t>TRANG</t>
  </si>
  <si>
    <t>15/09/2000</t>
  </si>
  <si>
    <t>DTN1653050039</t>
  </si>
  <si>
    <t>Đỗ Thị Thu</t>
  </si>
  <si>
    <t>Trang</t>
  </si>
  <si>
    <t>27/11/1997</t>
  </si>
  <si>
    <t>DTN1753040085</t>
  </si>
  <si>
    <t>Lê Thu</t>
  </si>
  <si>
    <t>12/11/1999</t>
  </si>
  <si>
    <t>DTN1653050124</t>
  </si>
  <si>
    <t>29/11/1998</t>
  </si>
  <si>
    <t>DTN1758510014</t>
  </si>
  <si>
    <t>Dương Nghiệp</t>
  </si>
  <si>
    <t>Trí</t>
  </si>
  <si>
    <t>3.1</t>
  </si>
  <si>
    <t>DTN1753160021</t>
  </si>
  <si>
    <t>Triệu Quang</t>
  </si>
  <si>
    <t>Trình</t>
  </si>
  <si>
    <t>14/01/1999</t>
  </si>
  <si>
    <t>DTN1854110032</t>
  </si>
  <si>
    <t>TẨN PHỔNG</t>
  </si>
  <si>
    <t>TRUNG</t>
  </si>
  <si>
    <t>02/02/2000</t>
  </si>
  <si>
    <t>DTN1653050017</t>
  </si>
  <si>
    <t>Nguyễn Hà</t>
  </si>
  <si>
    <t>Trương</t>
  </si>
  <si>
    <t>18/07/1998</t>
  </si>
  <si>
    <t>DTN18LT3040005</t>
  </si>
  <si>
    <t>Linh Xuân</t>
  </si>
  <si>
    <t>Trường</t>
  </si>
  <si>
    <t>06/11/1993</t>
  </si>
  <si>
    <t>DTN1653150007</t>
  </si>
  <si>
    <t>Trần Mạnh</t>
  </si>
  <si>
    <t>03/08/1998</t>
  </si>
  <si>
    <t>DTN1653050285</t>
  </si>
  <si>
    <t>Đồng Thanh Hà</t>
  </si>
  <si>
    <t>Tú</t>
  </si>
  <si>
    <t>DTN1653050064</t>
  </si>
  <si>
    <t>13/01/1998</t>
  </si>
  <si>
    <t>DTN1653050027</t>
  </si>
  <si>
    <t>Ma Đức</t>
  </si>
  <si>
    <t>Tuân</t>
  </si>
  <si>
    <t>08/12/1998</t>
  </si>
  <si>
    <t>DTN1753160006</t>
  </si>
  <si>
    <t>Nguyễn Vũ</t>
  </si>
  <si>
    <t>29/11/1999</t>
  </si>
  <si>
    <t>DTN1453050170</t>
  </si>
  <si>
    <t>Lê Hoàng Anh</t>
  </si>
  <si>
    <t>18/09/1996</t>
  </si>
  <si>
    <t>TYK46N03</t>
  </si>
  <si>
    <t>DTN1453050172</t>
  </si>
  <si>
    <t>DTN1653040059</t>
  </si>
  <si>
    <t>Tuyên</t>
  </si>
  <si>
    <t>23/11/1998</t>
  </si>
  <si>
    <t>DTN1653050079</t>
  </si>
  <si>
    <t>Phạm Thị Thanh</t>
  </si>
  <si>
    <t>Tuyền</t>
  </si>
  <si>
    <t>DTN1753070003</t>
  </si>
  <si>
    <t>Uyên</t>
  </si>
  <si>
    <t>22/03/1999</t>
  </si>
  <si>
    <t>DTN1755150012</t>
  </si>
  <si>
    <t>Vân</t>
  </si>
  <si>
    <t>10/12/1999</t>
  </si>
  <si>
    <t>DTN1754120043</t>
  </si>
  <si>
    <t>Ngô Văn</t>
  </si>
  <si>
    <t>Viết</t>
  </si>
  <si>
    <t>07/08/1999</t>
  </si>
  <si>
    <t>DTN1653050226</t>
  </si>
  <si>
    <t>Nông Quốc</t>
  </si>
  <si>
    <t>Việt</t>
  </si>
  <si>
    <t>DTN1854140004</t>
  </si>
  <si>
    <t>PHÙNG MÙI</t>
  </si>
  <si>
    <t>10/02/2000</t>
  </si>
  <si>
    <t>DTN1353160220</t>
  </si>
  <si>
    <t>Trần Đức</t>
  </si>
  <si>
    <t>Vinh</t>
  </si>
  <si>
    <t>26/08/1995</t>
  </si>
  <si>
    <t>DTN1353110301</t>
  </si>
  <si>
    <t>Vũ</t>
  </si>
  <si>
    <t>02/06/1993</t>
  </si>
  <si>
    <t>KHMT45N02</t>
  </si>
  <si>
    <t>DTN1653050215</t>
  </si>
  <si>
    <t>Nông Đoàn</t>
  </si>
  <si>
    <t>25/04/1998</t>
  </si>
  <si>
    <t>DTN1854140003</t>
  </si>
  <si>
    <t>VÀNG THỊ</t>
  </si>
  <si>
    <t>VUI</t>
  </si>
  <si>
    <t>08/10/2000</t>
  </si>
  <si>
    <t>DTN1753060022</t>
  </si>
  <si>
    <t>Vui</t>
  </si>
  <si>
    <t>01/08/1999</t>
  </si>
  <si>
    <t>DTN1854110028</t>
  </si>
  <si>
    <t>LẦU THỊ</t>
  </si>
  <si>
    <t>XẾ</t>
  </si>
  <si>
    <t>02/03/2000</t>
  </si>
  <si>
    <t>Mông</t>
  </si>
  <si>
    <t>DTN1653050310</t>
  </si>
  <si>
    <t>Hoàng Thị</t>
  </si>
  <si>
    <t>Xua</t>
  </si>
  <si>
    <t>10/03/1998</t>
  </si>
  <si>
    <t>DTN1653050078</t>
  </si>
  <si>
    <t>Nguyễn Trường</t>
  </si>
  <si>
    <t>Xuân</t>
  </si>
  <si>
    <t>09/10/1997</t>
  </si>
  <si>
    <t>Danh sách có: 207 Sinh viên</t>
  </si>
  <si>
    <t xml:space="preserve"> ngày 8 tháng 4 năm 2021</t>
  </si>
  <si>
    <t>Giới
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</si>
</sst>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[$-1010000]d/m/yyyy;@"/>
  </numFmts>
  <fonts count="2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  <charset val="163"/>
    </font>
    <font>
      <b/>
      <u/>
      <sz val="10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rgb="FFFF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</font>
    <font>
      <sz val="10"/>
      <color indexed="8"/>
      <name val="Times New Roman"/>
    </font>
    <font>
      <b/>
      <sz val="10"/>
      <color indexed="8"/>
      <name val="Times New Roman"/>
    </font>
    <font>
      <i/>
      <sz val="10"/>
      <color indexed="8"/>
      <name val="Times New Roman"/>
    </font>
    <font>
      <b/>
      <sz val="13"/>
      <color indexed="8"/>
      <name val="Times New Roman"/>
    </font>
    <font>
      <sz val="12"/>
      <color indexed="8"/>
      <name val="Times New Roman"/>
    </font>
    <font>
      <b/>
      <sz val="11"/>
      <color indexed="8"/>
      <name val="Times New Roman"/>
    </font>
    <font>
      <sz val="11"/>
      <color indexed="8"/>
      <name val="Times New Roman"/>
    </font>
    <font>
      <b/>
      <sz val="12"/>
      <color indexed="8"/>
      <name val="Times New Roman"/>
    </font>
    <font>
      <i/>
      <sz val="11"/>
      <color indexed="8"/>
      <name val="Times New Roman"/>
    </font>
    <font>
      <b/>
      <u/>
      <sz val="14"/>
      <color indexed="8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0" fillId="0" borderId="0"/>
    <xf numFmtId="0" fontId="11" fillId="0" borderId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2" applyFont="1" applyFill="1" applyAlignment="1">
      <alignment vertical="center"/>
    </xf>
    <xf numFmtId="0" fontId="2" fillId="2" borderId="0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4" fillId="2" borderId="0" xfId="2" applyNumberFormat="1" applyFont="1" applyFill="1" applyBorder="1" applyAlignment="1" applyProtection="1">
      <alignment horizontal="left" vertical="center"/>
    </xf>
    <xf numFmtId="0" fontId="8" fillId="2" borderId="0" xfId="2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165" fontId="4" fillId="2" borderId="0" xfId="2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165" fontId="2" fillId="2" borderId="0" xfId="0" applyNumberFormat="1" applyFont="1" applyFill="1" applyBorder="1" applyAlignment="1" applyProtection="1">
      <alignment vertical="center"/>
    </xf>
    <xf numFmtId="0" fontId="0" fillId="0" borderId="0" xfId="0"/>
    <xf numFmtId="0" fontId="8" fillId="0" borderId="0" xfId="2" applyNumberFormat="1" applyFont="1" applyFill="1" applyBorder="1" applyAlignment="1" applyProtection="1">
      <alignment vertic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 applyProtection="1">
      <alignment horizontal="left" vertical="center"/>
    </xf>
    <xf numFmtId="0" fontId="7" fillId="2" borderId="0" xfId="2" applyNumberFormat="1" applyFont="1" applyFill="1" applyBorder="1" applyAlignment="1" applyProtection="1">
      <alignment horizontal="left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20" fillId="0" borderId="15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0" fontId="8" fillId="2" borderId="0" xfId="2" applyNumberFormat="1" applyFont="1" applyFill="1" applyBorder="1" applyAlignment="1" applyProtection="1">
      <alignment horizontal="center" vertical="center"/>
    </xf>
    <xf numFmtId="0" fontId="22" fillId="2" borderId="0" xfId="2" applyNumberFormat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 applyProtection="1">
      <alignment horizontal="center" vertical="center"/>
    </xf>
    <xf numFmtId="0" fontId="8" fillId="2" borderId="0" xfId="2" applyNumberFormat="1" applyFont="1" applyFill="1" applyBorder="1" applyAlignment="1" applyProtection="1">
      <alignment horizontal="left" vertical="center"/>
    </xf>
    <xf numFmtId="165" fontId="8" fillId="2" borderId="0" xfId="2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</cellXfs>
  <cellStyles count="6">
    <cellStyle name="Comma 2" xfId="5"/>
    <cellStyle name="Normal" xfId="0" builtinId="0"/>
    <cellStyle name="Normal 2" xfId="3"/>
    <cellStyle name="Normal 2 2 2" xfId="1"/>
    <cellStyle name="Normal 3" xfId="2"/>
    <cellStyle name="Normal 4" xfId="4"/>
  </cellStyles>
  <dxfs count="2"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V217"/>
  <sheetViews>
    <sheetView tabSelected="1" view="pageBreakPreview" topLeftCell="A214" zoomScaleNormal="100" zoomScaleSheetLayoutView="100" workbookViewId="0">
      <selection activeCell="D225" sqref="D225"/>
    </sheetView>
  </sheetViews>
  <sheetFormatPr defaultColWidth="10.28515625" defaultRowHeight="12.75" x14ac:dyDescent="0.2"/>
  <cols>
    <col min="1" max="1" width="5.42578125" style="11" bestFit="1" customWidth="1"/>
    <col min="2" max="2" width="22.42578125" style="12" bestFit="1" customWidth="1"/>
    <col min="3" max="3" width="24.5703125" style="8" bestFit="1" customWidth="1"/>
    <col min="4" max="4" width="9.7109375" style="8" bestFit="1" customWidth="1"/>
    <col min="5" max="5" width="13" style="13" bestFit="1" customWidth="1"/>
    <col min="6" max="6" width="6.28515625" style="8" bestFit="1" customWidth="1"/>
    <col min="7" max="7" width="9.28515625" style="8" bestFit="1" customWidth="1"/>
    <col min="8" max="8" width="14" style="8" bestFit="1" customWidth="1"/>
    <col min="9" max="9" width="20.85546875" style="8" bestFit="1" customWidth="1"/>
    <col min="10" max="10" width="9.7109375" style="8" bestFit="1" customWidth="1"/>
    <col min="11" max="11" width="13.85546875" style="7" bestFit="1" customWidth="1"/>
    <col min="12" max="16384" width="10.28515625" style="7"/>
  </cols>
  <sheetData>
    <row r="1" spans="1:204" s="8" customFormat="1" ht="16.5" x14ac:dyDescent="0.2">
      <c r="A1" s="18" t="s">
        <v>0</v>
      </c>
      <c r="B1" s="18"/>
      <c r="C1" s="18"/>
      <c r="D1" s="18"/>
      <c r="E1" s="59" t="s">
        <v>1</v>
      </c>
      <c r="F1" s="59"/>
      <c r="G1" s="59"/>
      <c r="H1" s="59"/>
      <c r="I1" s="59"/>
      <c r="J1" s="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</row>
    <row r="2" spans="1:204" s="8" customFormat="1" ht="18.75" x14ac:dyDescent="0.2">
      <c r="A2" s="19" t="s">
        <v>2</v>
      </c>
      <c r="B2" s="19"/>
      <c r="C2" s="19"/>
      <c r="D2" s="19"/>
      <c r="E2" s="60" t="s">
        <v>3</v>
      </c>
      <c r="F2" s="60"/>
      <c r="G2" s="60"/>
      <c r="H2" s="60"/>
      <c r="I2" s="60"/>
      <c r="J2" s="6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</row>
    <row r="3" spans="1:204" s="8" customFormat="1" ht="15.75" x14ac:dyDescent="0.2">
      <c r="A3" s="3"/>
      <c r="B3" s="4"/>
      <c r="C3" s="4"/>
      <c r="D3" s="3"/>
      <c r="E3" s="9"/>
      <c r="F3" s="3"/>
      <c r="G3" s="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</row>
    <row r="4" spans="1:204" s="10" customFormat="1" ht="16.5" x14ac:dyDescent="0.2">
      <c r="A4" s="20" t="s">
        <v>30</v>
      </c>
      <c r="B4" s="20"/>
      <c r="C4" s="20"/>
      <c r="D4" s="20"/>
      <c r="E4" s="20"/>
      <c r="F4" s="20"/>
      <c r="G4" s="20"/>
      <c r="H4" s="20"/>
      <c r="I4" s="20"/>
      <c r="J4" s="2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</row>
    <row r="5" spans="1:204" s="71" customFormat="1" ht="16.5" x14ac:dyDescent="0.2">
      <c r="A5" s="16" t="s">
        <v>106</v>
      </c>
      <c r="B5" s="16"/>
      <c r="C5" s="16"/>
      <c r="D5" s="16"/>
      <c r="E5" s="16"/>
      <c r="F5" s="16"/>
      <c r="G5" s="16"/>
      <c r="H5" s="16"/>
      <c r="I5" s="16"/>
      <c r="J5" s="16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</row>
    <row r="6" spans="1:204" s="10" customFormat="1" ht="16.5" x14ac:dyDescent="0.2">
      <c r="A6" s="61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</row>
    <row r="7" spans="1:204" s="10" customFormat="1" ht="16.5" x14ac:dyDescent="0.2">
      <c r="A7" s="62"/>
      <c r="B7" s="63"/>
      <c r="C7" s="5"/>
      <c r="D7" s="5"/>
      <c r="E7" s="64"/>
      <c r="F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</row>
    <row r="8" spans="1:204" s="66" customFormat="1" ht="16.5" x14ac:dyDescent="0.2">
      <c r="A8" s="65" t="s">
        <v>4</v>
      </c>
      <c r="B8" s="65" t="s">
        <v>5</v>
      </c>
      <c r="C8" s="65" t="s">
        <v>6</v>
      </c>
      <c r="D8" s="65" t="s">
        <v>7</v>
      </c>
      <c r="E8" s="65" t="s">
        <v>8</v>
      </c>
      <c r="F8" s="65" t="s">
        <v>844</v>
      </c>
      <c r="G8" s="65" t="s">
        <v>10</v>
      </c>
      <c r="H8" s="65" t="s">
        <v>11</v>
      </c>
      <c r="I8" s="65" t="s">
        <v>12</v>
      </c>
      <c r="J8" s="65" t="s">
        <v>29</v>
      </c>
    </row>
    <row r="9" spans="1:204" s="66" customFormat="1" ht="16.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204" s="70" customFormat="1" ht="24" customHeight="1" x14ac:dyDescent="0.25">
      <c r="A10" s="67">
        <v>1</v>
      </c>
      <c r="B10" s="67" t="s">
        <v>109</v>
      </c>
      <c r="C10" s="68" t="s">
        <v>110</v>
      </c>
      <c r="D10" s="68" t="s">
        <v>61</v>
      </c>
      <c r="E10" s="67" t="s">
        <v>111</v>
      </c>
      <c r="F10" s="67" t="s">
        <v>19</v>
      </c>
      <c r="G10" s="67" t="s">
        <v>15</v>
      </c>
      <c r="H10" s="67" t="s">
        <v>101</v>
      </c>
      <c r="I10" s="67" t="s">
        <v>112</v>
      </c>
      <c r="J10" s="69"/>
    </row>
    <row r="11" spans="1:204" s="70" customFormat="1" ht="24" customHeight="1" x14ac:dyDescent="0.25">
      <c r="A11" s="67">
        <v>2</v>
      </c>
      <c r="B11" s="67" t="s">
        <v>113</v>
      </c>
      <c r="C11" s="68" t="s">
        <v>114</v>
      </c>
      <c r="D11" s="68" t="s">
        <v>61</v>
      </c>
      <c r="E11" s="67" t="s">
        <v>115</v>
      </c>
      <c r="F11" s="67" t="s">
        <v>14</v>
      </c>
      <c r="G11" s="67" t="s">
        <v>15</v>
      </c>
      <c r="H11" s="67" t="s">
        <v>16</v>
      </c>
      <c r="I11" s="67" t="s">
        <v>116</v>
      </c>
      <c r="J11" s="69"/>
    </row>
    <row r="12" spans="1:204" s="70" customFormat="1" ht="24" customHeight="1" x14ac:dyDescent="0.25">
      <c r="A12" s="67">
        <v>3</v>
      </c>
      <c r="B12" s="67" t="s">
        <v>117</v>
      </c>
      <c r="C12" s="68" t="s">
        <v>118</v>
      </c>
      <c r="D12" s="68" t="s">
        <v>13</v>
      </c>
      <c r="E12" s="67" t="s">
        <v>119</v>
      </c>
      <c r="F12" s="67" t="s">
        <v>14</v>
      </c>
      <c r="G12" s="67" t="s">
        <v>15</v>
      </c>
      <c r="H12" s="67" t="s">
        <v>120</v>
      </c>
      <c r="I12" s="67" t="s">
        <v>86</v>
      </c>
      <c r="J12" s="69"/>
    </row>
    <row r="13" spans="1:204" s="70" customFormat="1" ht="24" customHeight="1" x14ac:dyDescent="0.25">
      <c r="A13" s="67">
        <v>4</v>
      </c>
      <c r="B13" s="67" t="s">
        <v>121</v>
      </c>
      <c r="C13" s="68" t="s">
        <v>118</v>
      </c>
      <c r="D13" s="68" t="s">
        <v>13</v>
      </c>
      <c r="E13" s="67" t="s">
        <v>122</v>
      </c>
      <c r="F13" s="67" t="s">
        <v>14</v>
      </c>
      <c r="G13" s="67" t="s">
        <v>15</v>
      </c>
      <c r="H13" s="67" t="s">
        <v>123</v>
      </c>
      <c r="I13" s="67" t="s">
        <v>124</v>
      </c>
      <c r="J13" s="69"/>
    </row>
    <row r="14" spans="1:204" s="70" customFormat="1" ht="24" customHeight="1" x14ac:dyDescent="0.25">
      <c r="A14" s="67">
        <v>5</v>
      </c>
      <c r="B14" s="67" t="s">
        <v>125</v>
      </c>
      <c r="C14" s="68" t="s">
        <v>126</v>
      </c>
      <c r="D14" s="68" t="s">
        <v>13</v>
      </c>
      <c r="E14" s="67" t="s">
        <v>127</v>
      </c>
      <c r="F14" s="67" t="s">
        <v>14</v>
      </c>
      <c r="G14" s="67" t="s">
        <v>15</v>
      </c>
      <c r="H14" s="67" t="s">
        <v>89</v>
      </c>
      <c r="I14" s="67" t="s">
        <v>128</v>
      </c>
      <c r="J14" s="69"/>
    </row>
    <row r="15" spans="1:204" s="70" customFormat="1" ht="24" customHeight="1" x14ac:dyDescent="0.25">
      <c r="A15" s="67">
        <v>6</v>
      </c>
      <c r="B15" s="67" t="s">
        <v>129</v>
      </c>
      <c r="C15" s="68" t="s">
        <v>130</v>
      </c>
      <c r="D15" s="68" t="s">
        <v>13</v>
      </c>
      <c r="E15" s="67" t="s">
        <v>131</v>
      </c>
      <c r="F15" s="67" t="s">
        <v>19</v>
      </c>
      <c r="G15" s="67" t="s">
        <v>20</v>
      </c>
      <c r="H15" s="67" t="s">
        <v>16</v>
      </c>
      <c r="I15" s="67" t="s">
        <v>132</v>
      </c>
      <c r="J15" s="69"/>
    </row>
    <row r="16" spans="1:204" s="70" customFormat="1" ht="24" customHeight="1" x14ac:dyDescent="0.25">
      <c r="A16" s="67">
        <v>7</v>
      </c>
      <c r="B16" s="67" t="s">
        <v>133</v>
      </c>
      <c r="C16" s="68" t="s">
        <v>134</v>
      </c>
      <c r="D16" s="68" t="s">
        <v>13</v>
      </c>
      <c r="E16" s="67" t="s">
        <v>135</v>
      </c>
      <c r="F16" s="67" t="s">
        <v>19</v>
      </c>
      <c r="G16" s="67" t="s">
        <v>15</v>
      </c>
      <c r="H16" s="67" t="s">
        <v>97</v>
      </c>
      <c r="I16" s="67" t="s">
        <v>132</v>
      </c>
      <c r="J16" s="69"/>
    </row>
    <row r="17" spans="1:10" s="70" customFormat="1" ht="24" customHeight="1" x14ac:dyDescent="0.25">
      <c r="A17" s="67">
        <v>8</v>
      </c>
      <c r="B17" s="67" t="s">
        <v>136</v>
      </c>
      <c r="C17" s="68" t="s">
        <v>137</v>
      </c>
      <c r="D17" s="68" t="s">
        <v>13</v>
      </c>
      <c r="E17" s="67" t="s">
        <v>138</v>
      </c>
      <c r="F17" s="67" t="s">
        <v>19</v>
      </c>
      <c r="G17" s="67" t="s">
        <v>15</v>
      </c>
      <c r="H17" s="67" t="s">
        <v>16</v>
      </c>
      <c r="I17" s="67" t="s">
        <v>139</v>
      </c>
      <c r="J17" s="69"/>
    </row>
    <row r="18" spans="1:10" s="70" customFormat="1" ht="24" customHeight="1" x14ac:dyDescent="0.25">
      <c r="A18" s="67">
        <v>9</v>
      </c>
      <c r="B18" s="67" t="s">
        <v>141</v>
      </c>
      <c r="C18" s="68" t="s">
        <v>142</v>
      </c>
      <c r="D18" s="68" t="s">
        <v>143</v>
      </c>
      <c r="E18" s="67" t="s">
        <v>144</v>
      </c>
      <c r="F18" s="67" t="s">
        <v>19</v>
      </c>
      <c r="G18" s="67" t="s">
        <v>17</v>
      </c>
      <c r="H18" s="67" t="s">
        <v>16</v>
      </c>
      <c r="I18" s="67" t="s">
        <v>132</v>
      </c>
      <c r="J18" s="69"/>
    </row>
    <row r="19" spans="1:10" s="70" customFormat="1" ht="24" customHeight="1" x14ac:dyDescent="0.25">
      <c r="A19" s="67">
        <v>10</v>
      </c>
      <c r="B19" s="67" t="s">
        <v>145</v>
      </c>
      <c r="C19" s="68" t="s">
        <v>146</v>
      </c>
      <c r="D19" s="68" t="s">
        <v>143</v>
      </c>
      <c r="E19" s="67" t="s">
        <v>147</v>
      </c>
      <c r="F19" s="67" t="s">
        <v>19</v>
      </c>
      <c r="G19" s="67" t="s">
        <v>17</v>
      </c>
      <c r="H19" s="67" t="s">
        <v>25</v>
      </c>
      <c r="I19" s="67" t="s">
        <v>132</v>
      </c>
      <c r="J19" s="69"/>
    </row>
    <row r="20" spans="1:10" s="70" customFormat="1" ht="24" customHeight="1" x14ac:dyDescent="0.25">
      <c r="A20" s="67">
        <v>11</v>
      </c>
      <c r="B20" s="67" t="s">
        <v>148</v>
      </c>
      <c r="C20" s="68" t="s">
        <v>149</v>
      </c>
      <c r="D20" s="68" t="s">
        <v>150</v>
      </c>
      <c r="E20" s="67" t="s">
        <v>151</v>
      </c>
      <c r="F20" s="67" t="s">
        <v>14</v>
      </c>
      <c r="G20" s="67" t="s">
        <v>152</v>
      </c>
      <c r="H20" s="67" t="s">
        <v>153</v>
      </c>
      <c r="I20" s="67" t="s">
        <v>154</v>
      </c>
      <c r="J20" s="69"/>
    </row>
    <row r="21" spans="1:10" s="70" customFormat="1" ht="24" customHeight="1" x14ac:dyDescent="0.25">
      <c r="A21" s="67">
        <v>12</v>
      </c>
      <c r="B21" s="67" t="s">
        <v>155</v>
      </c>
      <c r="C21" s="68" t="s">
        <v>156</v>
      </c>
      <c r="D21" s="68" t="s">
        <v>157</v>
      </c>
      <c r="E21" s="67" t="s">
        <v>158</v>
      </c>
      <c r="F21" s="67" t="s">
        <v>14</v>
      </c>
      <c r="G21" s="67" t="s">
        <v>17</v>
      </c>
      <c r="H21" s="67" t="s">
        <v>21</v>
      </c>
      <c r="I21" s="67" t="s">
        <v>159</v>
      </c>
      <c r="J21" s="69"/>
    </row>
    <row r="22" spans="1:10" s="70" customFormat="1" ht="24" customHeight="1" x14ac:dyDescent="0.25">
      <c r="A22" s="67">
        <v>13</v>
      </c>
      <c r="B22" s="67" t="s">
        <v>160</v>
      </c>
      <c r="C22" s="68" t="s">
        <v>161</v>
      </c>
      <c r="D22" s="68" t="s">
        <v>162</v>
      </c>
      <c r="E22" s="67" t="s">
        <v>163</v>
      </c>
      <c r="F22" s="67" t="s">
        <v>14</v>
      </c>
      <c r="G22" s="67" t="s">
        <v>15</v>
      </c>
      <c r="H22" s="67" t="s">
        <v>22</v>
      </c>
      <c r="I22" s="67" t="s">
        <v>164</v>
      </c>
      <c r="J22" s="69"/>
    </row>
    <row r="23" spans="1:10" s="70" customFormat="1" ht="24" customHeight="1" x14ac:dyDescent="0.25">
      <c r="A23" s="67">
        <v>14</v>
      </c>
      <c r="B23" s="67" t="s">
        <v>165</v>
      </c>
      <c r="C23" s="68" t="s">
        <v>166</v>
      </c>
      <c r="D23" s="68" t="s">
        <v>167</v>
      </c>
      <c r="E23" s="67" t="s">
        <v>168</v>
      </c>
      <c r="F23" s="67" t="s">
        <v>14</v>
      </c>
      <c r="G23" s="67" t="s">
        <v>15</v>
      </c>
      <c r="H23" s="67" t="s">
        <v>101</v>
      </c>
      <c r="I23" s="67" t="s">
        <v>169</v>
      </c>
      <c r="J23" s="69"/>
    </row>
    <row r="24" spans="1:10" s="70" customFormat="1" ht="24" customHeight="1" x14ac:dyDescent="0.25">
      <c r="A24" s="67">
        <v>15</v>
      </c>
      <c r="B24" s="67" t="s">
        <v>170</v>
      </c>
      <c r="C24" s="68" t="s">
        <v>171</v>
      </c>
      <c r="D24" s="68" t="s">
        <v>172</v>
      </c>
      <c r="E24" s="67" t="s">
        <v>173</v>
      </c>
      <c r="F24" s="67" t="s">
        <v>14</v>
      </c>
      <c r="G24" s="67" t="s">
        <v>15</v>
      </c>
      <c r="H24" s="67" t="s">
        <v>174</v>
      </c>
      <c r="I24" s="67" t="s">
        <v>175</v>
      </c>
      <c r="J24" s="69"/>
    </row>
    <row r="25" spans="1:10" s="70" customFormat="1" ht="24" customHeight="1" x14ac:dyDescent="0.25">
      <c r="A25" s="67">
        <v>16</v>
      </c>
      <c r="B25" s="67" t="s">
        <v>176</v>
      </c>
      <c r="C25" s="68" t="s">
        <v>177</v>
      </c>
      <c r="D25" s="68" t="s">
        <v>178</v>
      </c>
      <c r="E25" s="67" t="s">
        <v>179</v>
      </c>
      <c r="F25" s="67" t="s">
        <v>19</v>
      </c>
      <c r="G25" s="67" t="s">
        <v>15</v>
      </c>
      <c r="H25" s="67" t="s">
        <v>16</v>
      </c>
      <c r="I25" s="67" t="s">
        <v>124</v>
      </c>
      <c r="J25" s="69"/>
    </row>
    <row r="26" spans="1:10" s="70" customFormat="1" ht="24" customHeight="1" x14ac:dyDescent="0.25">
      <c r="A26" s="67">
        <v>17</v>
      </c>
      <c r="B26" s="67" t="s">
        <v>74</v>
      </c>
      <c r="C26" s="68" t="s">
        <v>88</v>
      </c>
      <c r="D26" s="68" t="s">
        <v>104</v>
      </c>
      <c r="E26" s="67" t="s">
        <v>103</v>
      </c>
      <c r="F26" s="67" t="s">
        <v>14</v>
      </c>
      <c r="G26" s="67" t="s">
        <v>15</v>
      </c>
      <c r="H26" s="67" t="s">
        <v>16</v>
      </c>
      <c r="I26" s="67" t="s">
        <v>35</v>
      </c>
      <c r="J26" s="69"/>
    </row>
    <row r="27" spans="1:10" s="70" customFormat="1" ht="24" customHeight="1" x14ac:dyDescent="0.25">
      <c r="A27" s="67">
        <v>18</v>
      </c>
      <c r="B27" s="67" t="s">
        <v>181</v>
      </c>
      <c r="C27" s="68" t="s">
        <v>182</v>
      </c>
      <c r="D27" s="68" t="s">
        <v>183</v>
      </c>
      <c r="E27" s="67" t="s">
        <v>184</v>
      </c>
      <c r="F27" s="67" t="s">
        <v>14</v>
      </c>
      <c r="G27" s="67" t="s">
        <v>15</v>
      </c>
      <c r="H27" s="67" t="s">
        <v>185</v>
      </c>
      <c r="I27" s="67" t="s">
        <v>175</v>
      </c>
      <c r="J27" s="69"/>
    </row>
    <row r="28" spans="1:10" s="70" customFormat="1" ht="24" customHeight="1" x14ac:dyDescent="0.25">
      <c r="A28" s="67">
        <v>19</v>
      </c>
      <c r="B28" s="67" t="s">
        <v>186</v>
      </c>
      <c r="C28" s="68" t="s">
        <v>187</v>
      </c>
      <c r="D28" s="68" t="s">
        <v>188</v>
      </c>
      <c r="E28" s="67" t="s">
        <v>189</v>
      </c>
      <c r="F28" s="67" t="s">
        <v>14</v>
      </c>
      <c r="G28" s="67" t="s">
        <v>17</v>
      </c>
      <c r="H28" s="67" t="s">
        <v>16</v>
      </c>
      <c r="I28" s="67" t="s">
        <v>169</v>
      </c>
      <c r="J28" s="69"/>
    </row>
    <row r="29" spans="1:10" s="70" customFormat="1" ht="24" customHeight="1" x14ac:dyDescent="0.25">
      <c r="A29" s="67">
        <v>20</v>
      </c>
      <c r="B29" s="67" t="s">
        <v>63</v>
      </c>
      <c r="C29" s="68" t="s">
        <v>64</v>
      </c>
      <c r="D29" s="68" t="s">
        <v>23</v>
      </c>
      <c r="E29" s="67" t="s">
        <v>72</v>
      </c>
      <c r="F29" s="67" t="s">
        <v>14</v>
      </c>
      <c r="G29" s="67" t="s">
        <v>20</v>
      </c>
      <c r="H29" s="67" t="s">
        <v>18</v>
      </c>
      <c r="I29" s="67" t="s">
        <v>71</v>
      </c>
      <c r="J29" s="69"/>
    </row>
    <row r="30" spans="1:10" s="70" customFormat="1" ht="24" customHeight="1" x14ac:dyDescent="0.25">
      <c r="A30" s="67">
        <v>21</v>
      </c>
      <c r="B30" s="67" t="s">
        <v>192</v>
      </c>
      <c r="C30" s="68" t="s">
        <v>193</v>
      </c>
      <c r="D30" s="68" t="s">
        <v>194</v>
      </c>
      <c r="E30" s="67" t="s">
        <v>195</v>
      </c>
      <c r="F30" s="67" t="s">
        <v>19</v>
      </c>
      <c r="G30" s="67" t="s">
        <v>98</v>
      </c>
      <c r="H30" s="67" t="s">
        <v>97</v>
      </c>
      <c r="I30" s="67" t="s">
        <v>164</v>
      </c>
      <c r="J30" s="69"/>
    </row>
    <row r="31" spans="1:10" s="70" customFormat="1" ht="24" customHeight="1" x14ac:dyDescent="0.25">
      <c r="A31" s="67">
        <v>22</v>
      </c>
      <c r="B31" s="67" t="s">
        <v>196</v>
      </c>
      <c r="C31" s="68" t="s">
        <v>197</v>
      </c>
      <c r="D31" s="68" t="s">
        <v>198</v>
      </c>
      <c r="E31" s="67" t="s">
        <v>199</v>
      </c>
      <c r="F31" s="67" t="s">
        <v>14</v>
      </c>
      <c r="G31" s="67" t="s">
        <v>15</v>
      </c>
      <c r="H31" s="67" t="s">
        <v>22</v>
      </c>
      <c r="I31" s="67" t="s">
        <v>175</v>
      </c>
      <c r="J31" s="69"/>
    </row>
    <row r="32" spans="1:10" s="70" customFormat="1" ht="24" customHeight="1" x14ac:dyDescent="0.25">
      <c r="A32" s="67">
        <v>23</v>
      </c>
      <c r="B32" s="67" t="s">
        <v>200</v>
      </c>
      <c r="C32" s="68" t="s">
        <v>201</v>
      </c>
      <c r="D32" s="68" t="s">
        <v>202</v>
      </c>
      <c r="E32" s="67" t="s">
        <v>203</v>
      </c>
      <c r="F32" s="67" t="s">
        <v>14</v>
      </c>
      <c r="G32" s="67" t="s">
        <v>15</v>
      </c>
      <c r="H32" s="67" t="s">
        <v>123</v>
      </c>
      <c r="I32" s="67" t="s">
        <v>139</v>
      </c>
      <c r="J32" s="69"/>
    </row>
    <row r="33" spans="1:10" s="70" customFormat="1" ht="24" customHeight="1" x14ac:dyDescent="0.25">
      <c r="A33" s="67">
        <v>24</v>
      </c>
      <c r="B33" s="67" t="s">
        <v>204</v>
      </c>
      <c r="C33" s="68" t="s">
        <v>205</v>
      </c>
      <c r="D33" s="68" t="s">
        <v>206</v>
      </c>
      <c r="E33" s="67" t="s">
        <v>207</v>
      </c>
      <c r="F33" s="67" t="s">
        <v>19</v>
      </c>
      <c r="G33" s="67" t="s">
        <v>20</v>
      </c>
      <c r="H33" s="67" t="s">
        <v>21</v>
      </c>
      <c r="I33" s="67" t="s">
        <v>112</v>
      </c>
      <c r="J33" s="69"/>
    </row>
    <row r="34" spans="1:10" s="70" customFormat="1" ht="24" customHeight="1" x14ac:dyDescent="0.25">
      <c r="A34" s="67">
        <v>25</v>
      </c>
      <c r="B34" s="67" t="s">
        <v>208</v>
      </c>
      <c r="C34" s="68" t="s">
        <v>209</v>
      </c>
      <c r="D34" s="68" t="s">
        <v>206</v>
      </c>
      <c r="E34" s="67" t="s">
        <v>210</v>
      </c>
      <c r="F34" s="67" t="s">
        <v>19</v>
      </c>
      <c r="G34" s="67" t="s">
        <v>15</v>
      </c>
      <c r="H34" s="67" t="s">
        <v>16</v>
      </c>
      <c r="I34" s="67" t="s">
        <v>211</v>
      </c>
      <c r="J34" s="69"/>
    </row>
    <row r="35" spans="1:10" s="70" customFormat="1" ht="24" customHeight="1" x14ac:dyDescent="0.25">
      <c r="A35" s="67">
        <v>26</v>
      </c>
      <c r="B35" s="67" t="s">
        <v>212</v>
      </c>
      <c r="C35" s="68" t="s">
        <v>213</v>
      </c>
      <c r="D35" s="68" t="s">
        <v>214</v>
      </c>
      <c r="E35" s="67" t="s">
        <v>215</v>
      </c>
      <c r="F35" s="67" t="s">
        <v>14</v>
      </c>
      <c r="G35" s="67" t="s">
        <v>15</v>
      </c>
      <c r="H35" s="67" t="s">
        <v>216</v>
      </c>
      <c r="I35" s="67" t="s">
        <v>217</v>
      </c>
      <c r="J35" s="69"/>
    </row>
    <row r="36" spans="1:10" s="70" customFormat="1" ht="24" customHeight="1" x14ac:dyDescent="0.25">
      <c r="A36" s="67">
        <v>27</v>
      </c>
      <c r="B36" s="67" t="s">
        <v>218</v>
      </c>
      <c r="C36" s="68" t="s">
        <v>219</v>
      </c>
      <c r="D36" s="68" t="s">
        <v>214</v>
      </c>
      <c r="E36" s="67" t="s">
        <v>220</v>
      </c>
      <c r="F36" s="67" t="s">
        <v>14</v>
      </c>
      <c r="G36" s="67" t="s">
        <v>17</v>
      </c>
      <c r="H36" s="67" t="s">
        <v>16</v>
      </c>
      <c r="I36" s="67" t="s">
        <v>221</v>
      </c>
      <c r="J36" s="69"/>
    </row>
    <row r="37" spans="1:10" s="70" customFormat="1" ht="24" customHeight="1" x14ac:dyDescent="0.25">
      <c r="A37" s="67">
        <v>28</v>
      </c>
      <c r="B37" s="67" t="s">
        <v>223</v>
      </c>
      <c r="C37" s="68" t="s">
        <v>96</v>
      </c>
      <c r="D37" s="68" t="s">
        <v>66</v>
      </c>
      <c r="E37" s="67" t="s">
        <v>224</v>
      </c>
      <c r="F37" s="67" t="s">
        <v>14</v>
      </c>
      <c r="G37" s="67" t="s">
        <v>15</v>
      </c>
      <c r="H37" s="67" t="s">
        <v>16</v>
      </c>
      <c r="I37" s="67" t="s">
        <v>139</v>
      </c>
      <c r="J37" s="69"/>
    </row>
    <row r="38" spans="1:10" s="70" customFormat="1" ht="24" customHeight="1" x14ac:dyDescent="0.25">
      <c r="A38" s="67">
        <v>29</v>
      </c>
      <c r="B38" s="67" t="s">
        <v>225</v>
      </c>
      <c r="C38" s="68" t="s">
        <v>226</v>
      </c>
      <c r="D38" s="68" t="s">
        <v>227</v>
      </c>
      <c r="E38" s="67" t="s">
        <v>127</v>
      </c>
      <c r="F38" s="67" t="s">
        <v>19</v>
      </c>
      <c r="G38" s="67" t="s">
        <v>17</v>
      </c>
      <c r="H38" s="67" t="s">
        <v>25</v>
      </c>
      <c r="I38" s="67" t="s">
        <v>132</v>
      </c>
      <c r="J38" s="69"/>
    </row>
    <row r="39" spans="1:10" s="70" customFormat="1" ht="24" customHeight="1" x14ac:dyDescent="0.25">
      <c r="A39" s="67">
        <v>30</v>
      </c>
      <c r="B39" s="67" t="s">
        <v>228</v>
      </c>
      <c r="C39" s="68" t="s">
        <v>229</v>
      </c>
      <c r="D39" s="68" t="s">
        <v>54</v>
      </c>
      <c r="E39" s="67" t="s">
        <v>230</v>
      </c>
      <c r="F39" s="67" t="s">
        <v>14</v>
      </c>
      <c r="G39" s="67" t="s">
        <v>15</v>
      </c>
      <c r="H39" s="67" t="s">
        <v>16</v>
      </c>
      <c r="I39" s="67" t="s">
        <v>231</v>
      </c>
      <c r="J39" s="69"/>
    </row>
    <row r="40" spans="1:10" s="70" customFormat="1" ht="24" customHeight="1" x14ac:dyDescent="0.25">
      <c r="A40" s="67">
        <v>31</v>
      </c>
      <c r="B40" s="67" t="s">
        <v>232</v>
      </c>
      <c r="C40" s="68" t="s">
        <v>233</v>
      </c>
      <c r="D40" s="68" t="s">
        <v>234</v>
      </c>
      <c r="E40" s="67" t="s">
        <v>235</v>
      </c>
      <c r="F40" s="67" t="s">
        <v>14</v>
      </c>
      <c r="G40" s="67" t="s">
        <v>17</v>
      </c>
      <c r="H40" s="67" t="s">
        <v>18</v>
      </c>
      <c r="I40" s="67" t="s">
        <v>236</v>
      </c>
      <c r="J40" s="69"/>
    </row>
    <row r="41" spans="1:10" s="70" customFormat="1" ht="24" customHeight="1" x14ac:dyDescent="0.25">
      <c r="A41" s="67">
        <v>32</v>
      </c>
      <c r="B41" s="67" t="s">
        <v>237</v>
      </c>
      <c r="C41" s="68" t="s">
        <v>238</v>
      </c>
      <c r="D41" s="68" t="s">
        <v>239</v>
      </c>
      <c r="E41" s="67" t="s">
        <v>240</v>
      </c>
      <c r="F41" s="67" t="s">
        <v>19</v>
      </c>
      <c r="G41" s="67" t="s">
        <v>17</v>
      </c>
      <c r="H41" s="67" t="s">
        <v>16</v>
      </c>
      <c r="I41" s="67" t="s">
        <v>164</v>
      </c>
      <c r="J41" s="69"/>
    </row>
    <row r="42" spans="1:10" s="70" customFormat="1" ht="24" customHeight="1" x14ac:dyDescent="0.25">
      <c r="A42" s="67">
        <v>33</v>
      </c>
      <c r="B42" s="67" t="s">
        <v>242</v>
      </c>
      <c r="C42" s="68" t="s">
        <v>243</v>
      </c>
      <c r="D42" s="68" t="s">
        <v>239</v>
      </c>
      <c r="E42" s="67" t="s">
        <v>244</v>
      </c>
      <c r="F42" s="67" t="s">
        <v>14</v>
      </c>
      <c r="G42" s="67" t="s">
        <v>15</v>
      </c>
      <c r="H42" s="67" t="s">
        <v>16</v>
      </c>
      <c r="I42" s="67" t="s">
        <v>139</v>
      </c>
      <c r="J42" s="69"/>
    </row>
    <row r="43" spans="1:10" s="70" customFormat="1" ht="24" customHeight="1" x14ac:dyDescent="0.25">
      <c r="A43" s="67">
        <v>34</v>
      </c>
      <c r="B43" s="67" t="s">
        <v>245</v>
      </c>
      <c r="C43" s="68" t="s">
        <v>246</v>
      </c>
      <c r="D43" s="68" t="s">
        <v>239</v>
      </c>
      <c r="E43" s="67" t="s">
        <v>247</v>
      </c>
      <c r="F43" s="67" t="s">
        <v>14</v>
      </c>
      <c r="G43" s="67" t="s">
        <v>15</v>
      </c>
      <c r="H43" s="67" t="s">
        <v>24</v>
      </c>
      <c r="I43" s="67" t="s">
        <v>159</v>
      </c>
      <c r="J43" s="69"/>
    </row>
    <row r="44" spans="1:10" s="70" customFormat="1" ht="24" customHeight="1" x14ac:dyDescent="0.25">
      <c r="A44" s="67">
        <v>35</v>
      </c>
      <c r="B44" s="67" t="s">
        <v>248</v>
      </c>
      <c r="C44" s="68" t="s">
        <v>249</v>
      </c>
      <c r="D44" s="68" t="s">
        <v>250</v>
      </c>
      <c r="E44" s="67" t="s">
        <v>251</v>
      </c>
      <c r="F44" s="67" t="s">
        <v>14</v>
      </c>
      <c r="G44" s="67" t="s">
        <v>15</v>
      </c>
      <c r="H44" s="67" t="s">
        <v>252</v>
      </c>
      <c r="I44" s="67" t="s">
        <v>253</v>
      </c>
      <c r="J44" s="69"/>
    </row>
    <row r="45" spans="1:10" s="70" customFormat="1" ht="24" customHeight="1" x14ac:dyDescent="0.25">
      <c r="A45" s="67">
        <v>36</v>
      </c>
      <c r="B45" s="67" t="s">
        <v>254</v>
      </c>
      <c r="C45" s="68" t="s">
        <v>197</v>
      </c>
      <c r="D45" s="68" t="s">
        <v>250</v>
      </c>
      <c r="E45" s="67" t="s">
        <v>255</v>
      </c>
      <c r="F45" s="67" t="s">
        <v>14</v>
      </c>
      <c r="G45" s="67" t="s">
        <v>15</v>
      </c>
      <c r="H45" s="67" t="s">
        <v>256</v>
      </c>
      <c r="I45" s="67" t="s">
        <v>257</v>
      </c>
      <c r="J45" s="69"/>
    </row>
    <row r="46" spans="1:10" s="70" customFormat="1" ht="24" customHeight="1" x14ac:dyDescent="0.25">
      <c r="A46" s="67">
        <v>37</v>
      </c>
      <c r="B46" s="67" t="s">
        <v>258</v>
      </c>
      <c r="C46" s="68" t="s">
        <v>259</v>
      </c>
      <c r="D46" s="68" t="s">
        <v>250</v>
      </c>
      <c r="E46" s="67" t="s">
        <v>260</v>
      </c>
      <c r="F46" s="67" t="s">
        <v>14</v>
      </c>
      <c r="G46" s="67" t="s">
        <v>15</v>
      </c>
      <c r="H46" s="67" t="s">
        <v>16</v>
      </c>
      <c r="I46" s="67" t="s">
        <v>132</v>
      </c>
      <c r="J46" s="69"/>
    </row>
    <row r="47" spans="1:10" s="70" customFormat="1" ht="24" customHeight="1" x14ac:dyDescent="0.25">
      <c r="A47" s="67">
        <v>38</v>
      </c>
      <c r="B47" s="67" t="s">
        <v>261</v>
      </c>
      <c r="C47" s="68" t="s">
        <v>27</v>
      </c>
      <c r="D47" s="68" t="s">
        <v>250</v>
      </c>
      <c r="E47" s="67" t="s">
        <v>262</v>
      </c>
      <c r="F47" s="67" t="s">
        <v>14</v>
      </c>
      <c r="G47" s="67" t="s">
        <v>15</v>
      </c>
      <c r="H47" s="67" t="s">
        <v>16</v>
      </c>
      <c r="I47" s="67" t="s">
        <v>263</v>
      </c>
      <c r="J47" s="69"/>
    </row>
    <row r="48" spans="1:10" s="70" customFormat="1" ht="24" customHeight="1" x14ac:dyDescent="0.25">
      <c r="A48" s="67">
        <v>39</v>
      </c>
      <c r="B48" s="67" t="s">
        <v>264</v>
      </c>
      <c r="C48" s="68" t="s">
        <v>265</v>
      </c>
      <c r="D48" s="68" t="s">
        <v>250</v>
      </c>
      <c r="E48" s="67" t="s">
        <v>266</v>
      </c>
      <c r="F48" s="67" t="s">
        <v>14</v>
      </c>
      <c r="G48" s="67" t="s">
        <v>15</v>
      </c>
      <c r="H48" s="67" t="s">
        <v>24</v>
      </c>
      <c r="I48" s="67" t="s">
        <v>124</v>
      </c>
      <c r="J48" s="69"/>
    </row>
    <row r="49" spans="1:10" s="70" customFormat="1" ht="24" customHeight="1" x14ac:dyDescent="0.25">
      <c r="A49" s="67">
        <v>40</v>
      </c>
      <c r="B49" s="67" t="s">
        <v>267</v>
      </c>
      <c r="C49" s="68" t="s">
        <v>201</v>
      </c>
      <c r="D49" s="68" t="s">
        <v>100</v>
      </c>
      <c r="E49" s="67" t="s">
        <v>268</v>
      </c>
      <c r="F49" s="67" t="s">
        <v>14</v>
      </c>
      <c r="G49" s="67" t="s">
        <v>20</v>
      </c>
      <c r="H49" s="67" t="s">
        <v>16</v>
      </c>
      <c r="I49" s="67" t="s">
        <v>128</v>
      </c>
      <c r="J49" s="69"/>
    </row>
    <row r="50" spans="1:10" s="70" customFormat="1" ht="24" customHeight="1" x14ac:dyDescent="0.25">
      <c r="A50" s="67">
        <v>41</v>
      </c>
      <c r="B50" s="67" t="s">
        <v>269</v>
      </c>
      <c r="C50" s="68" t="s">
        <v>270</v>
      </c>
      <c r="D50" s="68" t="s">
        <v>100</v>
      </c>
      <c r="E50" s="67" t="s">
        <v>271</v>
      </c>
      <c r="F50" s="67" t="s">
        <v>19</v>
      </c>
      <c r="G50" s="67" t="s">
        <v>15</v>
      </c>
      <c r="H50" s="67" t="s">
        <v>16</v>
      </c>
      <c r="I50" s="67" t="s">
        <v>139</v>
      </c>
      <c r="J50" s="69"/>
    </row>
    <row r="51" spans="1:10" s="70" customFormat="1" ht="24" customHeight="1" x14ac:dyDescent="0.25">
      <c r="A51" s="67">
        <v>42</v>
      </c>
      <c r="B51" s="67" t="s">
        <v>272</v>
      </c>
      <c r="C51" s="68" t="s">
        <v>134</v>
      </c>
      <c r="D51" s="68" t="s">
        <v>100</v>
      </c>
      <c r="E51" s="67" t="s">
        <v>273</v>
      </c>
      <c r="F51" s="67" t="s">
        <v>14</v>
      </c>
      <c r="G51" s="67" t="s">
        <v>15</v>
      </c>
      <c r="H51" s="67" t="s">
        <v>16</v>
      </c>
      <c r="I51" s="67" t="s">
        <v>274</v>
      </c>
      <c r="J51" s="69"/>
    </row>
    <row r="52" spans="1:10" s="70" customFormat="1" ht="24" customHeight="1" x14ac:dyDescent="0.25">
      <c r="A52" s="67">
        <v>43</v>
      </c>
      <c r="B52" s="67" t="s">
        <v>275</v>
      </c>
      <c r="C52" s="68" t="s">
        <v>276</v>
      </c>
      <c r="D52" s="68" t="s">
        <v>100</v>
      </c>
      <c r="E52" s="67" t="s">
        <v>277</v>
      </c>
      <c r="F52" s="67" t="s">
        <v>14</v>
      </c>
      <c r="G52" s="67" t="s">
        <v>15</v>
      </c>
      <c r="H52" s="67" t="s">
        <v>16</v>
      </c>
      <c r="I52" s="67" t="s">
        <v>128</v>
      </c>
      <c r="J52" s="69"/>
    </row>
    <row r="53" spans="1:10" s="70" customFormat="1" ht="24" customHeight="1" x14ac:dyDescent="0.25">
      <c r="A53" s="67">
        <v>44</v>
      </c>
      <c r="B53" s="67" t="s">
        <v>278</v>
      </c>
      <c r="C53" s="68" t="s">
        <v>279</v>
      </c>
      <c r="D53" s="68" t="s">
        <v>280</v>
      </c>
      <c r="E53" s="67" t="s">
        <v>281</v>
      </c>
      <c r="F53" s="67" t="s">
        <v>19</v>
      </c>
      <c r="G53" s="67" t="s">
        <v>15</v>
      </c>
      <c r="H53" s="67" t="s">
        <v>16</v>
      </c>
      <c r="I53" s="67" t="s">
        <v>164</v>
      </c>
      <c r="J53" s="69"/>
    </row>
    <row r="54" spans="1:10" s="70" customFormat="1" ht="24" customHeight="1" x14ac:dyDescent="0.25">
      <c r="A54" s="67">
        <v>45</v>
      </c>
      <c r="B54" s="67" t="s">
        <v>282</v>
      </c>
      <c r="C54" s="68" t="s">
        <v>60</v>
      </c>
      <c r="D54" s="68" t="s">
        <v>280</v>
      </c>
      <c r="E54" s="67" t="s">
        <v>283</v>
      </c>
      <c r="F54" s="67" t="s">
        <v>19</v>
      </c>
      <c r="G54" s="67" t="s">
        <v>17</v>
      </c>
      <c r="H54" s="67" t="s">
        <v>16</v>
      </c>
      <c r="I54" s="67" t="s">
        <v>257</v>
      </c>
      <c r="J54" s="69"/>
    </row>
    <row r="55" spans="1:10" s="70" customFormat="1" ht="24" customHeight="1" x14ac:dyDescent="0.25">
      <c r="A55" s="67">
        <v>46</v>
      </c>
      <c r="B55" s="67" t="s">
        <v>284</v>
      </c>
      <c r="C55" s="68" t="s">
        <v>285</v>
      </c>
      <c r="D55" s="68" t="s">
        <v>280</v>
      </c>
      <c r="E55" s="67" t="s">
        <v>224</v>
      </c>
      <c r="F55" s="67" t="s">
        <v>19</v>
      </c>
      <c r="G55" s="67" t="s">
        <v>15</v>
      </c>
      <c r="H55" s="67" t="s">
        <v>97</v>
      </c>
      <c r="I55" s="67" t="s">
        <v>164</v>
      </c>
      <c r="J55" s="69"/>
    </row>
    <row r="56" spans="1:10" s="70" customFormat="1" ht="24" customHeight="1" x14ac:dyDescent="0.25">
      <c r="A56" s="67">
        <v>47</v>
      </c>
      <c r="B56" s="67" t="s">
        <v>287</v>
      </c>
      <c r="C56" s="68" t="s">
        <v>288</v>
      </c>
      <c r="D56" s="68" t="s">
        <v>95</v>
      </c>
      <c r="E56" s="67" t="s">
        <v>289</v>
      </c>
      <c r="F56" s="67" t="s">
        <v>14</v>
      </c>
      <c r="G56" s="67" t="s">
        <v>290</v>
      </c>
      <c r="H56" s="67" t="s">
        <v>16</v>
      </c>
      <c r="I56" s="67" t="s">
        <v>116</v>
      </c>
      <c r="J56" s="69"/>
    </row>
    <row r="57" spans="1:10" s="70" customFormat="1" ht="24" customHeight="1" x14ac:dyDescent="0.25">
      <c r="A57" s="67">
        <v>48</v>
      </c>
      <c r="B57" s="67" t="s">
        <v>75</v>
      </c>
      <c r="C57" s="68" t="s">
        <v>96</v>
      </c>
      <c r="D57" s="68" t="s">
        <v>95</v>
      </c>
      <c r="E57" s="67" t="s">
        <v>94</v>
      </c>
      <c r="F57" s="67" t="s">
        <v>14</v>
      </c>
      <c r="G57" s="67" t="s">
        <v>15</v>
      </c>
      <c r="H57" s="67" t="s">
        <v>16</v>
      </c>
      <c r="I57" s="67" t="s">
        <v>36</v>
      </c>
      <c r="J57" s="69"/>
    </row>
    <row r="58" spans="1:10" s="70" customFormat="1" ht="24" customHeight="1" x14ac:dyDescent="0.25">
      <c r="A58" s="67">
        <v>49</v>
      </c>
      <c r="B58" s="67" t="s">
        <v>291</v>
      </c>
      <c r="C58" s="68" t="s">
        <v>292</v>
      </c>
      <c r="D58" s="68" t="s">
        <v>293</v>
      </c>
      <c r="E58" s="67" t="s">
        <v>144</v>
      </c>
      <c r="F58" s="67" t="s">
        <v>19</v>
      </c>
      <c r="G58" s="67" t="s">
        <v>15</v>
      </c>
      <c r="H58" s="67" t="s">
        <v>16</v>
      </c>
      <c r="I58" s="67" t="s">
        <v>132</v>
      </c>
      <c r="J58" s="69"/>
    </row>
    <row r="59" spans="1:10" s="70" customFormat="1" ht="24" customHeight="1" x14ac:dyDescent="0.25">
      <c r="A59" s="67">
        <v>50</v>
      </c>
      <c r="B59" s="67" t="s">
        <v>294</v>
      </c>
      <c r="C59" s="68" t="s">
        <v>295</v>
      </c>
      <c r="D59" s="68" t="s">
        <v>296</v>
      </c>
      <c r="E59" s="67" t="s">
        <v>224</v>
      </c>
      <c r="F59" s="67" t="s">
        <v>14</v>
      </c>
      <c r="G59" s="67" t="s">
        <v>15</v>
      </c>
      <c r="H59" s="67" t="s">
        <v>185</v>
      </c>
      <c r="I59" s="67" t="s">
        <v>297</v>
      </c>
      <c r="J59" s="69"/>
    </row>
    <row r="60" spans="1:10" s="70" customFormat="1" ht="24" customHeight="1" x14ac:dyDescent="0.25">
      <c r="A60" s="67">
        <v>51</v>
      </c>
      <c r="B60" s="67" t="s">
        <v>298</v>
      </c>
      <c r="C60" s="68" t="s">
        <v>299</v>
      </c>
      <c r="D60" s="68" t="s">
        <v>67</v>
      </c>
      <c r="E60" s="67" t="s">
        <v>300</v>
      </c>
      <c r="F60" s="67" t="s">
        <v>19</v>
      </c>
      <c r="G60" s="67" t="s">
        <v>17</v>
      </c>
      <c r="H60" s="67" t="s">
        <v>301</v>
      </c>
      <c r="I60" s="67" t="s">
        <v>302</v>
      </c>
      <c r="J60" s="69"/>
    </row>
    <row r="61" spans="1:10" s="70" customFormat="1" ht="24" customHeight="1" x14ac:dyDescent="0.25">
      <c r="A61" s="67">
        <v>52</v>
      </c>
      <c r="B61" s="67" t="s">
        <v>303</v>
      </c>
      <c r="C61" s="68" t="s">
        <v>88</v>
      </c>
      <c r="D61" s="68" t="s">
        <v>55</v>
      </c>
      <c r="E61" s="67" t="s">
        <v>304</v>
      </c>
      <c r="F61" s="67" t="s">
        <v>14</v>
      </c>
      <c r="G61" s="67" t="s">
        <v>305</v>
      </c>
      <c r="H61" s="67" t="s">
        <v>306</v>
      </c>
      <c r="I61" s="67" t="s">
        <v>307</v>
      </c>
      <c r="J61" s="69"/>
    </row>
    <row r="62" spans="1:10" s="70" customFormat="1" ht="24" customHeight="1" x14ac:dyDescent="0.25">
      <c r="A62" s="67">
        <v>53</v>
      </c>
      <c r="B62" s="67" t="s">
        <v>308</v>
      </c>
      <c r="C62" s="68" t="s">
        <v>197</v>
      </c>
      <c r="D62" s="68" t="s">
        <v>55</v>
      </c>
      <c r="E62" s="67" t="s">
        <v>309</v>
      </c>
      <c r="F62" s="67" t="s">
        <v>14</v>
      </c>
      <c r="G62" s="67" t="s">
        <v>15</v>
      </c>
      <c r="H62" s="67" t="s">
        <v>16</v>
      </c>
      <c r="I62" s="67" t="s">
        <v>164</v>
      </c>
      <c r="J62" s="69"/>
    </row>
    <row r="63" spans="1:10" s="70" customFormat="1" ht="24" customHeight="1" x14ac:dyDescent="0.25">
      <c r="A63" s="67">
        <v>54</v>
      </c>
      <c r="B63" s="67" t="s">
        <v>310</v>
      </c>
      <c r="C63" s="68" t="s">
        <v>311</v>
      </c>
      <c r="D63" s="68" t="s">
        <v>312</v>
      </c>
      <c r="E63" s="67" t="s">
        <v>313</v>
      </c>
      <c r="F63" s="67" t="s">
        <v>14</v>
      </c>
      <c r="G63" s="67" t="s">
        <v>15</v>
      </c>
      <c r="H63" s="67" t="s">
        <v>216</v>
      </c>
      <c r="I63" s="67" t="s">
        <v>154</v>
      </c>
      <c r="J63" s="69"/>
    </row>
    <row r="64" spans="1:10" s="70" customFormat="1" ht="24" customHeight="1" x14ac:dyDescent="0.25">
      <c r="A64" s="67">
        <v>55</v>
      </c>
      <c r="B64" s="67" t="s">
        <v>314</v>
      </c>
      <c r="C64" s="68" t="s">
        <v>315</v>
      </c>
      <c r="D64" s="68" t="s">
        <v>56</v>
      </c>
      <c r="E64" s="67" t="s">
        <v>316</v>
      </c>
      <c r="F64" s="67" t="s">
        <v>14</v>
      </c>
      <c r="G64" s="67" t="s">
        <v>15</v>
      </c>
      <c r="H64" s="67" t="s">
        <v>301</v>
      </c>
      <c r="I64" s="67" t="s">
        <v>112</v>
      </c>
      <c r="J64" s="69"/>
    </row>
    <row r="65" spans="1:10" s="70" customFormat="1" ht="24" customHeight="1" x14ac:dyDescent="0.25">
      <c r="A65" s="67">
        <v>56</v>
      </c>
      <c r="B65" s="67" t="s">
        <v>317</v>
      </c>
      <c r="C65" s="68" t="s">
        <v>318</v>
      </c>
      <c r="D65" s="68" t="s">
        <v>319</v>
      </c>
      <c r="E65" s="67" t="s">
        <v>320</v>
      </c>
      <c r="F65" s="67" t="s">
        <v>19</v>
      </c>
      <c r="G65" s="67" t="s">
        <v>17</v>
      </c>
      <c r="H65" s="67" t="s">
        <v>16</v>
      </c>
      <c r="I65" s="67" t="s">
        <v>116</v>
      </c>
      <c r="J65" s="69"/>
    </row>
    <row r="66" spans="1:10" s="70" customFormat="1" ht="24" customHeight="1" x14ac:dyDescent="0.25">
      <c r="A66" s="67">
        <v>57</v>
      </c>
      <c r="B66" s="67" t="s">
        <v>321</v>
      </c>
      <c r="C66" s="68" t="s">
        <v>322</v>
      </c>
      <c r="D66" s="68" t="s">
        <v>323</v>
      </c>
      <c r="E66" s="67" t="s">
        <v>324</v>
      </c>
      <c r="F66" s="67" t="s">
        <v>19</v>
      </c>
      <c r="G66" s="67" t="s">
        <v>20</v>
      </c>
      <c r="H66" s="67" t="s">
        <v>16</v>
      </c>
      <c r="I66" s="67" t="s">
        <v>116</v>
      </c>
      <c r="J66" s="69"/>
    </row>
    <row r="67" spans="1:10" s="70" customFormat="1" ht="24" customHeight="1" x14ac:dyDescent="0.25">
      <c r="A67" s="67">
        <v>58</v>
      </c>
      <c r="B67" s="67" t="s">
        <v>325</v>
      </c>
      <c r="C67" s="68" t="s">
        <v>326</v>
      </c>
      <c r="D67" s="68" t="s">
        <v>327</v>
      </c>
      <c r="E67" s="67" t="s">
        <v>328</v>
      </c>
      <c r="F67" s="67" t="s">
        <v>19</v>
      </c>
      <c r="G67" s="67" t="s">
        <v>17</v>
      </c>
      <c r="H67" s="67" t="s">
        <v>24</v>
      </c>
      <c r="I67" s="67" t="s">
        <v>154</v>
      </c>
      <c r="J67" s="69"/>
    </row>
    <row r="68" spans="1:10" s="70" customFormat="1" ht="24" customHeight="1" x14ac:dyDescent="0.25">
      <c r="A68" s="67">
        <v>59</v>
      </c>
      <c r="B68" s="67" t="s">
        <v>329</v>
      </c>
      <c r="C68" s="68" t="s">
        <v>197</v>
      </c>
      <c r="D68" s="68" t="s">
        <v>330</v>
      </c>
      <c r="E68" s="67" t="s">
        <v>331</v>
      </c>
      <c r="F68" s="67" t="s">
        <v>14</v>
      </c>
      <c r="G68" s="67" t="s">
        <v>17</v>
      </c>
      <c r="H68" s="67" t="s">
        <v>16</v>
      </c>
      <c r="I68" s="67" t="s">
        <v>332</v>
      </c>
      <c r="J68" s="69"/>
    </row>
    <row r="69" spans="1:10" s="70" customFormat="1" ht="24" customHeight="1" x14ac:dyDescent="0.25">
      <c r="A69" s="67">
        <v>60</v>
      </c>
      <c r="B69" s="67" t="s">
        <v>333</v>
      </c>
      <c r="C69" s="68" t="s">
        <v>334</v>
      </c>
      <c r="D69" s="68" t="s">
        <v>330</v>
      </c>
      <c r="E69" s="67" t="s">
        <v>335</v>
      </c>
      <c r="F69" s="67" t="s">
        <v>14</v>
      </c>
      <c r="G69" s="67" t="s">
        <v>15</v>
      </c>
      <c r="H69" s="67" t="s">
        <v>16</v>
      </c>
      <c r="I69" s="67" t="s">
        <v>297</v>
      </c>
      <c r="J69" s="69"/>
    </row>
    <row r="70" spans="1:10" s="70" customFormat="1" ht="24" customHeight="1" x14ac:dyDescent="0.25">
      <c r="A70" s="67">
        <v>61</v>
      </c>
      <c r="B70" s="67" t="s">
        <v>337</v>
      </c>
      <c r="C70" s="68" t="s">
        <v>338</v>
      </c>
      <c r="D70" s="68" t="s">
        <v>330</v>
      </c>
      <c r="E70" s="67" t="s">
        <v>339</v>
      </c>
      <c r="F70" s="67" t="s">
        <v>14</v>
      </c>
      <c r="G70" s="67" t="s">
        <v>17</v>
      </c>
      <c r="H70" s="67" t="s">
        <v>18</v>
      </c>
      <c r="I70" s="67" t="s">
        <v>340</v>
      </c>
      <c r="J70" s="69"/>
    </row>
    <row r="71" spans="1:10" s="70" customFormat="1" ht="24" customHeight="1" x14ac:dyDescent="0.25">
      <c r="A71" s="67">
        <v>62</v>
      </c>
      <c r="B71" s="67" t="s">
        <v>341</v>
      </c>
      <c r="C71" s="68" t="s">
        <v>342</v>
      </c>
      <c r="D71" s="68" t="s">
        <v>330</v>
      </c>
      <c r="E71" s="67" t="s">
        <v>343</v>
      </c>
      <c r="F71" s="67" t="s">
        <v>14</v>
      </c>
      <c r="G71" s="67" t="s">
        <v>15</v>
      </c>
      <c r="H71" s="67" t="s">
        <v>344</v>
      </c>
      <c r="I71" s="67" t="s">
        <v>175</v>
      </c>
      <c r="J71" s="69"/>
    </row>
    <row r="72" spans="1:10" s="70" customFormat="1" ht="24" customHeight="1" x14ac:dyDescent="0.25">
      <c r="A72" s="67">
        <v>63</v>
      </c>
      <c r="B72" s="67" t="s">
        <v>345</v>
      </c>
      <c r="C72" s="68" t="s">
        <v>346</v>
      </c>
      <c r="D72" s="68" t="s">
        <v>347</v>
      </c>
      <c r="E72" s="67" t="s">
        <v>348</v>
      </c>
      <c r="F72" s="67" t="s">
        <v>19</v>
      </c>
      <c r="G72" s="67" t="s">
        <v>17</v>
      </c>
      <c r="H72" s="67" t="s">
        <v>16</v>
      </c>
      <c r="I72" s="67" t="s">
        <v>128</v>
      </c>
      <c r="J72" s="69"/>
    </row>
    <row r="73" spans="1:10" s="70" customFormat="1" ht="24" customHeight="1" x14ac:dyDescent="0.25">
      <c r="A73" s="67">
        <v>64</v>
      </c>
      <c r="B73" s="67" t="s">
        <v>349</v>
      </c>
      <c r="C73" s="68" t="s">
        <v>350</v>
      </c>
      <c r="D73" s="68" t="s">
        <v>351</v>
      </c>
      <c r="E73" s="67" t="s">
        <v>352</v>
      </c>
      <c r="F73" s="67" t="s">
        <v>14</v>
      </c>
      <c r="G73" s="67" t="s">
        <v>15</v>
      </c>
      <c r="H73" s="67" t="s">
        <v>216</v>
      </c>
      <c r="I73" s="67" t="s">
        <v>132</v>
      </c>
      <c r="J73" s="69"/>
    </row>
    <row r="74" spans="1:10" s="70" customFormat="1" ht="24" customHeight="1" x14ac:dyDescent="0.25">
      <c r="A74" s="67">
        <v>65</v>
      </c>
      <c r="B74" s="67" t="s">
        <v>353</v>
      </c>
      <c r="C74" s="68" t="s">
        <v>249</v>
      </c>
      <c r="D74" s="68" t="s">
        <v>351</v>
      </c>
      <c r="E74" s="67" t="s">
        <v>354</v>
      </c>
      <c r="F74" s="67" t="s">
        <v>14</v>
      </c>
      <c r="G74" s="67" t="s">
        <v>15</v>
      </c>
      <c r="H74" s="67" t="s">
        <v>344</v>
      </c>
      <c r="I74" s="67" t="s">
        <v>132</v>
      </c>
      <c r="J74" s="69"/>
    </row>
    <row r="75" spans="1:10" s="70" customFormat="1" ht="24" customHeight="1" x14ac:dyDescent="0.25">
      <c r="A75" s="67">
        <v>66</v>
      </c>
      <c r="B75" s="67" t="s">
        <v>355</v>
      </c>
      <c r="C75" s="68" t="s">
        <v>356</v>
      </c>
      <c r="D75" s="68" t="s">
        <v>351</v>
      </c>
      <c r="E75" s="67" t="s">
        <v>357</v>
      </c>
      <c r="F75" s="67" t="s">
        <v>14</v>
      </c>
      <c r="G75" s="67" t="s">
        <v>17</v>
      </c>
      <c r="H75" s="67" t="s">
        <v>25</v>
      </c>
      <c r="I75" s="67" t="s">
        <v>139</v>
      </c>
      <c r="J75" s="69"/>
    </row>
    <row r="76" spans="1:10" s="70" customFormat="1" ht="24" customHeight="1" x14ac:dyDescent="0.25">
      <c r="A76" s="67">
        <v>67</v>
      </c>
      <c r="B76" s="67" t="s">
        <v>358</v>
      </c>
      <c r="C76" s="68" t="s">
        <v>359</v>
      </c>
      <c r="D76" s="68" t="s">
        <v>360</v>
      </c>
      <c r="E76" s="67" t="s">
        <v>361</v>
      </c>
      <c r="F76" s="67" t="s">
        <v>14</v>
      </c>
      <c r="G76" s="67" t="s">
        <v>15</v>
      </c>
      <c r="H76" s="67" t="s">
        <v>216</v>
      </c>
      <c r="I76" s="67" t="s">
        <v>132</v>
      </c>
      <c r="J76" s="69"/>
    </row>
    <row r="77" spans="1:10" s="70" customFormat="1" ht="24" customHeight="1" x14ac:dyDescent="0.25">
      <c r="A77" s="67">
        <v>68</v>
      </c>
      <c r="B77" s="67" t="s">
        <v>362</v>
      </c>
      <c r="C77" s="68" t="s">
        <v>156</v>
      </c>
      <c r="D77" s="68" t="s">
        <v>360</v>
      </c>
      <c r="E77" s="67" t="s">
        <v>363</v>
      </c>
      <c r="F77" s="67" t="s">
        <v>14</v>
      </c>
      <c r="G77" s="67" t="s">
        <v>17</v>
      </c>
      <c r="H77" s="67" t="s">
        <v>21</v>
      </c>
      <c r="I77" s="67" t="s">
        <v>364</v>
      </c>
      <c r="J77" s="69"/>
    </row>
    <row r="78" spans="1:10" s="70" customFormat="1" ht="24" customHeight="1" x14ac:dyDescent="0.25">
      <c r="A78" s="67">
        <v>69</v>
      </c>
      <c r="B78" s="67" t="s">
        <v>365</v>
      </c>
      <c r="C78" s="68" t="s">
        <v>366</v>
      </c>
      <c r="D78" s="68" t="s">
        <v>360</v>
      </c>
      <c r="E78" s="67" t="s">
        <v>367</v>
      </c>
      <c r="F78" s="67" t="s">
        <v>14</v>
      </c>
      <c r="G78" s="67" t="s">
        <v>15</v>
      </c>
      <c r="H78" s="67" t="s">
        <v>174</v>
      </c>
      <c r="I78" s="67" t="s">
        <v>139</v>
      </c>
      <c r="J78" s="69"/>
    </row>
    <row r="79" spans="1:10" s="70" customFormat="1" ht="24" customHeight="1" x14ac:dyDescent="0.25">
      <c r="A79" s="67">
        <v>70</v>
      </c>
      <c r="B79" s="67" t="s">
        <v>368</v>
      </c>
      <c r="C79" s="68" t="s">
        <v>369</v>
      </c>
      <c r="D79" s="68" t="s">
        <v>360</v>
      </c>
      <c r="E79" s="67" t="s">
        <v>370</v>
      </c>
      <c r="F79" s="67" t="s">
        <v>14</v>
      </c>
      <c r="G79" s="67" t="s">
        <v>20</v>
      </c>
      <c r="H79" s="67" t="s">
        <v>16</v>
      </c>
      <c r="I79" s="67" t="s">
        <v>371</v>
      </c>
      <c r="J79" s="69"/>
    </row>
    <row r="80" spans="1:10" s="70" customFormat="1" ht="24" customHeight="1" x14ac:dyDescent="0.25">
      <c r="A80" s="67">
        <v>71</v>
      </c>
      <c r="B80" s="67" t="s">
        <v>372</v>
      </c>
      <c r="C80" s="68" t="s">
        <v>373</v>
      </c>
      <c r="D80" s="68" t="s">
        <v>360</v>
      </c>
      <c r="E80" s="67" t="s">
        <v>374</v>
      </c>
      <c r="F80" s="67" t="s">
        <v>14</v>
      </c>
      <c r="G80" s="67" t="s">
        <v>15</v>
      </c>
      <c r="H80" s="67" t="s">
        <v>22</v>
      </c>
      <c r="I80" s="67" t="s">
        <v>132</v>
      </c>
      <c r="J80" s="69"/>
    </row>
    <row r="81" spans="1:10" s="70" customFormat="1" ht="24" customHeight="1" x14ac:dyDescent="0.25">
      <c r="A81" s="67">
        <v>72</v>
      </c>
      <c r="B81" s="67" t="s">
        <v>375</v>
      </c>
      <c r="C81" s="68" t="s">
        <v>376</v>
      </c>
      <c r="D81" s="68" t="s">
        <v>377</v>
      </c>
      <c r="E81" s="67" t="s">
        <v>378</v>
      </c>
      <c r="F81" s="67" t="s">
        <v>14</v>
      </c>
      <c r="G81" s="67" t="s">
        <v>17</v>
      </c>
      <c r="H81" s="67" t="s">
        <v>305</v>
      </c>
      <c r="I81" s="67" t="s">
        <v>379</v>
      </c>
      <c r="J81" s="69"/>
    </row>
    <row r="82" spans="1:10" s="70" customFormat="1" ht="24" customHeight="1" x14ac:dyDescent="0.25">
      <c r="A82" s="67">
        <v>73</v>
      </c>
      <c r="B82" s="67" t="s">
        <v>380</v>
      </c>
      <c r="C82" s="68" t="s">
        <v>193</v>
      </c>
      <c r="D82" s="68" t="s">
        <v>381</v>
      </c>
      <c r="E82" s="67" t="s">
        <v>382</v>
      </c>
      <c r="F82" s="67" t="s">
        <v>19</v>
      </c>
      <c r="G82" s="67" t="s">
        <v>15</v>
      </c>
      <c r="H82" s="67" t="s">
        <v>16</v>
      </c>
      <c r="I82" s="67" t="s">
        <v>132</v>
      </c>
      <c r="J82" s="69"/>
    </row>
    <row r="83" spans="1:10" s="70" customFormat="1" ht="24" customHeight="1" x14ac:dyDescent="0.25">
      <c r="A83" s="67">
        <v>74</v>
      </c>
      <c r="B83" s="67" t="s">
        <v>383</v>
      </c>
      <c r="C83" s="68" t="s">
        <v>59</v>
      </c>
      <c r="D83" s="68" t="s">
        <v>381</v>
      </c>
      <c r="E83" s="67" t="s">
        <v>384</v>
      </c>
      <c r="F83" s="67" t="s">
        <v>19</v>
      </c>
      <c r="G83" s="67" t="s">
        <v>17</v>
      </c>
      <c r="H83" s="67" t="s">
        <v>16</v>
      </c>
      <c r="I83" s="67" t="s">
        <v>302</v>
      </c>
      <c r="J83" s="69"/>
    </row>
    <row r="84" spans="1:10" s="70" customFormat="1" ht="24" customHeight="1" x14ac:dyDescent="0.25">
      <c r="A84" s="67">
        <v>75</v>
      </c>
      <c r="B84" s="67" t="s">
        <v>385</v>
      </c>
      <c r="C84" s="68" t="s">
        <v>386</v>
      </c>
      <c r="D84" s="68" t="s">
        <v>381</v>
      </c>
      <c r="E84" s="67" t="s">
        <v>387</v>
      </c>
      <c r="F84" s="67" t="s">
        <v>19</v>
      </c>
      <c r="G84" s="67" t="s">
        <v>15</v>
      </c>
      <c r="H84" s="67" t="s">
        <v>26</v>
      </c>
      <c r="I84" s="67" t="s">
        <v>124</v>
      </c>
      <c r="J84" s="69"/>
    </row>
    <row r="85" spans="1:10" s="70" customFormat="1" ht="24" customHeight="1" x14ac:dyDescent="0.25">
      <c r="A85" s="67">
        <v>76</v>
      </c>
      <c r="B85" s="67" t="s">
        <v>388</v>
      </c>
      <c r="C85" s="68" t="s">
        <v>389</v>
      </c>
      <c r="D85" s="68" t="s">
        <v>390</v>
      </c>
      <c r="E85" s="67" t="s">
        <v>391</v>
      </c>
      <c r="F85" s="67" t="s">
        <v>14</v>
      </c>
      <c r="G85" s="67" t="s">
        <v>15</v>
      </c>
      <c r="H85" s="67" t="s">
        <v>97</v>
      </c>
      <c r="I85" s="67" t="s">
        <v>132</v>
      </c>
      <c r="J85" s="69"/>
    </row>
    <row r="86" spans="1:10" s="70" customFormat="1" ht="24" customHeight="1" x14ac:dyDescent="0.25">
      <c r="A86" s="67">
        <v>77</v>
      </c>
      <c r="B86" s="67" t="s">
        <v>392</v>
      </c>
      <c r="C86" s="68" t="s">
        <v>393</v>
      </c>
      <c r="D86" s="68" t="s">
        <v>390</v>
      </c>
      <c r="E86" s="67" t="s">
        <v>394</v>
      </c>
      <c r="F86" s="67" t="s">
        <v>14</v>
      </c>
      <c r="G86" s="67" t="s">
        <v>15</v>
      </c>
      <c r="H86" s="67" t="s">
        <v>16</v>
      </c>
      <c r="I86" s="67" t="s">
        <v>169</v>
      </c>
      <c r="J86" s="69"/>
    </row>
    <row r="87" spans="1:10" s="70" customFormat="1" ht="24" customHeight="1" x14ac:dyDescent="0.25">
      <c r="A87" s="67">
        <v>78</v>
      </c>
      <c r="B87" s="67" t="s">
        <v>396</v>
      </c>
      <c r="C87" s="68" t="s">
        <v>27</v>
      </c>
      <c r="D87" s="68" t="s">
        <v>390</v>
      </c>
      <c r="E87" s="67" t="s">
        <v>397</v>
      </c>
      <c r="F87" s="67" t="s">
        <v>14</v>
      </c>
      <c r="G87" s="67" t="s">
        <v>15</v>
      </c>
      <c r="H87" s="67" t="s">
        <v>16</v>
      </c>
      <c r="I87" s="67" t="s">
        <v>398</v>
      </c>
      <c r="J87" s="69"/>
    </row>
    <row r="88" spans="1:10" s="70" customFormat="1" ht="24" customHeight="1" x14ac:dyDescent="0.25">
      <c r="A88" s="67">
        <v>79</v>
      </c>
      <c r="B88" s="67" t="s">
        <v>399</v>
      </c>
      <c r="C88" s="68" t="s">
        <v>400</v>
      </c>
      <c r="D88" s="68" t="s">
        <v>401</v>
      </c>
      <c r="E88" s="67" t="s">
        <v>402</v>
      </c>
      <c r="F88" s="67" t="s">
        <v>19</v>
      </c>
      <c r="G88" s="67" t="s">
        <v>15</v>
      </c>
      <c r="H88" s="67" t="s">
        <v>16</v>
      </c>
      <c r="I88" s="67" t="s">
        <v>159</v>
      </c>
      <c r="J88" s="69"/>
    </row>
    <row r="89" spans="1:10" s="70" customFormat="1" ht="24" customHeight="1" x14ac:dyDescent="0.25">
      <c r="A89" s="67">
        <v>80</v>
      </c>
      <c r="B89" s="67" t="s">
        <v>403</v>
      </c>
      <c r="C89" s="68" t="s">
        <v>404</v>
      </c>
      <c r="D89" s="68" t="s">
        <v>405</v>
      </c>
      <c r="E89" s="67" t="s">
        <v>406</v>
      </c>
      <c r="F89" s="67" t="s">
        <v>14</v>
      </c>
      <c r="G89" s="67" t="s">
        <v>15</v>
      </c>
      <c r="H89" s="67" t="s">
        <v>344</v>
      </c>
      <c r="I89" s="67" t="s">
        <v>132</v>
      </c>
      <c r="J89" s="69"/>
    </row>
    <row r="90" spans="1:10" s="70" customFormat="1" ht="24" customHeight="1" x14ac:dyDescent="0.25">
      <c r="A90" s="67">
        <v>81</v>
      </c>
      <c r="B90" s="67" t="s">
        <v>407</v>
      </c>
      <c r="C90" s="68" t="s">
        <v>408</v>
      </c>
      <c r="D90" s="68" t="s">
        <v>405</v>
      </c>
      <c r="E90" s="67" t="s">
        <v>409</v>
      </c>
      <c r="F90" s="67" t="s">
        <v>14</v>
      </c>
      <c r="G90" s="67" t="s">
        <v>15</v>
      </c>
      <c r="H90" s="67" t="s">
        <v>410</v>
      </c>
      <c r="I90" s="67" t="s">
        <v>169</v>
      </c>
      <c r="J90" s="69"/>
    </row>
    <row r="91" spans="1:10" s="70" customFormat="1" ht="24" customHeight="1" x14ac:dyDescent="0.25">
      <c r="A91" s="67">
        <v>82</v>
      </c>
      <c r="B91" s="67" t="s">
        <v>412</v>
      </c>
      <c r="C91" s="68" t="s">
        <v>413</v>
      </c>
      <c r="D91" s="68" t="s">
        <v>414</v>
      </c>
      <c r="E91" s="67" t="s">
        <v>415</v>
      </c>
      <c r="F91" s="67" t="s">
        <v>19</v>
      </c>
      <c r="G91" s="67" t="s">
        <v>152</v>
      </c>
      <c r="H91" s="67" t="s">
        <v>416</v>
      </c>
      <c r="I91" s="67" t="s">
        <v>417</v>
      </c>
      <c r="J91" s="69"/>
    </row>
    <row r="92" spans="1:10" s="70" customFormat="1" ht="24" customHeight="1" x14ac:dyDescent="0.25">
      <c r="A92" s="67">
        <v>83</v>
      </c>
      <c r="B92" s="67" t="s">
        <v>418</v>
      </c>
      <c r="C92" s="68" t="s">
        <v>419</v>
      </c>
      <c r="D92" s="68" t="s">
        <v>420</v>
      </c>
      <c r="E92" s="67" t="s">
        <v>421</v>
      </c>
      <c r="F92" s="67" t="s">
        <v>14</v>
      </c>
      <c r="G92" s="67" t="s">
        <v>422</v>
      </c>
      <c r="H92" s="67" t="s">
        <v>16</v>
      </c>
      <c r="I92" s="67" t="s">
        <v>116</v>
      </c>
      <c r="J92" s="69"/>
    </row>
    <row r="93" spans="1:10" s="70" customFormat="1" ht="24" customHeight="1" x14ac:dyDescent="0.25">
      <c r="A93" s="67">
        <v>84</v>
      </c>
      <c r="B93" s="67" t="s">
        <v>423</v>
      </c>
      <c r="C93" s="68" t="s">
        <v>424</v>
      </c>
      <c r="D93" s="68" t="s">
        <v>68</v>
      </c>
      <c r="E93" s="67" t="s">
        <v>425</v>
      </c>
      <c r="F93" s="67" t="s">
        <v>14</v>
      </c>
      <c r="G93" s="67" t="s">
        <v>15</v>
      </c>
      <c r="H93" s="67" t="s">
        <v>216</v>
      </c>
      <c r="I93" s="67" t="s">
        <v>426</v>
      </c>
      <c r="J93" s="69"/>
    </row>
    <row r="94" spans="1:10" s="70" customFormat="1" ht="24" customHeight="1" x14ac:dyDescent="0.25">
      <c r="A94" s="67">
        <v>85</v>
      </c>
      <c r="B94" s="67" t="s">
        <v>427</v>
      </c>
      <c r="C94" s="68" t="s">
        <v>428</v>
      </c>
      <c r="D94" s="68" t="s">
        <v>68</v>
      </c>
      <c r="E94" s="67" t="s">
        <v>429</v>
      </c>
      <c r="F94" s="67" t="s">
        <v>14</v>
      </c>
      <c r="G94" s="67" t="s">
        <v>17</v>
      </c>
      <c r="H94" s="67" t="s">
        <v>25</v>
      </c>
      <c r="I94" s="67" t="s">
        <v>139</v>
      </c>
      <c r="J94" s="69"/>
    </row>
    <row r="95" spans="1:10" s="70" customFormat="1" ht="24" customHeight="1" x14ac:dyDescent="0.25">
      <c r="A95" s="67">
        <v>86</v>
      </c>
      <c r="B95" s="67" t="s">
        <v>430</v>
      </c>
      <c r="C95" s="68" t="s">
        <v>431</v>
      </c>
      <c r="D95" s="68" t="s">
        <v>432</v>
      </c>
      <c r="E95" s="67" t="s">
        <v>433</v>
      </c>
      <c r="F95" s="67" t="s">
        <v>14</v>
      </c>
      <c r="G95" s="67" t="s">
        <v>15</v>
      </c>
      <c r="H95" s="67" t="s">
        <v>120</v>
      </c>
      <c r="I95" s="67" t="s">
        <v>434</v>
      </c>
      <c r="J95" s="69"/>
    </row>
    <row r="96" spans="1:10" s="70" customFormat="1" ht="24" customHeight="1" x14ac:dyDescent="0.25">
      <c r="A96" s="67">
        <v>87</v>
      </c>
      <c r="B96" s="67" t="s">
        <v>436</v>
      </c>
      <c r="C96" s="68" t="s">
        <v>90</v>
      </c>
      <c r="D96" s="68" t="s">
        <v>437</v>
      </c>
      <c r="E96" s="67" t="s">
        <v>438</v>
      </c>
      <c r="F96" s="67" t="s">
        <v>14</v>
      </c>
      <c r="G96" s="67" t="s">
        <v>422</v>
      </c>
      <c r="H96" s="67" t="s">
        <v>16</v>
      </c>
      <c r="I96" s="67" t="s">
        <v>124</v>
      </c>
      <c r="J96" s="69"/>
    </row>
    <row r="97" spans="1:10" s="70" customFormat="1" ht="24" customHeight="1" x14ac:dyDescent="0.25">
      <c r="A97" s="67">
        <v>88</v>
      </c>
      <c r="B97" s="67" t="s">
        <v>439</v>
      </c>
      <c r="C97" s="68" t="s">
        <v>389</v>
      </c>
      <c r="D97" s="68" t="s">
        <v>440</v>
      </c>
      <c r="E97" s="67" t="s">
        <v>441</v>
      </c>
      <c r="F97" s="67" t="s">
        <v>14</v>
      </c>
      <c r="G97" s="67" t="s">
        <v>15</v>
      </c>
      <c r="H97" s="67" t="s">
        <v>120</v>
      </c>
      <c r="I97" s="67" t="s">
        <v>175</v>
      </c>
      <c r="J97" s="69"/>
    </row>
    <row r="98" spans="1:10" s="70" customFormat="1" ht="24" customHeight="1" x14ac:dyDescent="0.25">
      <c r="A98" s="67">
        <v>89</v>
      </c>
      <c r="B98" s="67" t="s">
        <v>442</v>
      </c>
      <c r="C98" s="68" t="s">
        <v>443</v>
      </c>
      <c r="D98" s="68" t="s">
        <v>440</v>
      </c>
      <c r="E98" s="67" t="s">
        <v>444</v>
      </c>
      <c r="F98" s="67" t="s">
        <v>14</v>
      </c>
      <c r="G98" s="67" t="s">
        <v>15</v>
      </c>
      <c r="H98" s="67" t="s">
        <v>16</v>
      </c>
      <c r="I98" s="67" t="s">
        <v>263</v>
      </c>
      <c r="J98" s="69"/>
    </row>
    <row r="99" spans="1:10" s="70" customFormat="1" ht="24" customHeight="1" x14ac:dyDescent="0.25">
      <c r="A99" s="67">
        <v>90</v>
      </c>
      <c r="B99" s="67" t="s">
        <v>445</v>
      </c>
      <c r="C99" s="68" t="s">
        <v>446</v>
      </c>
      <c r="D99" s="68" t="s">
        <v>447</v>
      </c>
      <c r="E99" s="67" t="s">
        <v>309</v>
      </c>
      <c r="F99" s="67" t="s">
        <v>14</v>
      </c>
      <c r="G99" s="67" t="s">
        <v>17</v>
      </c>
      <c r="H99" s="67" t="s">
        <v>24</v>
      </c>
      <c r="I99" s="67" t="s">
        <v>139</v>
      </c>
      <c r="J99" s="69"/>
    </row>
    <row r="100" spans="1:10" s="70" customFormat="1" ht="24" customHeight="1" x14ac:dyDescent="0.25">
      <c r="A100" s="67">
        <v>91</v>
      </c>
      <c r="B100" s="67" t="s">
        <v>448</v>
      </c>
      <c r="C100" s="68" t="s">
        <v>449</v>
      </c>
      <c r="D100" s="68" t="s">
        <v>450</v>
      </c>
      <c r="E100" s="67" t="s">
        <v>451</v>
      </c>
      <c r="F100" s="67" t="s">
        <v>19</v>
      </c>
      <c r="G100" s="67" t="s">
        <v>15</v>
      </c>
      <c r="H100" s="67" t="s">
        <v>120</v>
      </c>
      <c r="I100" s="67" t="s">
        <v>154</v>
      </c>
      <c r="J100" s="69"/>
    </row>
    <row r="101" spans="1:10" s="70" customFormat="1" ht="24" customHeight="1" x14ac:dyDescent="0.25">
      <c r="A101" s="67">
        <v>92</v>
      </c>
      <c r="B101" s="67" t="s">
        <v>452</v>
      </c>
      <c r="C101" s="68" t="s">
        <v>453</v>
      </c>
      <c r="D101" s="68" t="s">
        <v>454</v>
      </c>
      <c r="E101" s="67" t="s">
        <v>455</v>
      </c>
      <c r="F101" s="67" t="s">
        <v>19</v>
      </c>
      <c r="G101" s="67" t="s">
        <v>20</v>
      </c>
      <c r="H101" s="67" t="s">
        <v>16</v>
      </c>
      <c r="I101" s="67" t="s">
        <v>124</v>
      </c>
      <c r="J101" s="69"/>
    </row>
    <row r="102" spans="1:10" s="70" customFormat="1" ht="24" customHeight="1" x14ac:dyDescent="0.25">
      <c r="A102" s="67">
        <v>93</v>
      </c>
      <c r="B102" s="67" t="s">
        <v>456</v>
      </c>
      <c r="C102" s="68" t="s">
        <v>457</v>
      </c>
      <c r="D102" s="68" t="s">
        <v>454</v>
      </c>
      <c r="E102" s="67" t="s">
        <v>458</v>
      </c>
      <c r="F102" s="67" t="s">
        <v>19</v>
      </c>
      <c r="G102" s="67" t="s">
        <v>15</v>
      </c>
      <c r="H102" s="67" t="s">
        <v>301</v>
      </c>
      <c r="I102" s="67" t="s">
        <v>132</v>
      </c>
      <c r="J102" s="69"/>
    </row>
    <row r="103" spans="1:10" s="70" customFormat="1" ht="24" customHeight="1" x14ac:dyDescent="0.25">
      <c r="A103" s="67">
        <v>94</v>
      </c>
      <c r="B103" s="67" t="s">
        <v>459</v>
      </c>
      <c r="C103" s="68" t="s">
        <v>193</v>
      </c>
      <c r="D103" s="68" t="s">
        <v>460</v>
      </c>
      <c r="E103" s="67" t="s">
        <v>461</v>
      </c>
      <c r="F103" s="67" t="s">
        <v>19</v>
      </c>
      <c r="G103" s="67" t="s">
        <v>17</v>
      </c>
      <c r="H103" s="67" t="s">
        <v>21</v>
      </c>
      <c r="I103" s="67" t="s">
        <v>132</v>
      </c>
      <c r="J103" s="69"/>
    </row>
    <row r="104" spans="1:10" s="70" customFormat="1" ht="24" customHeight="1" x14ac:dyDescent="0.25">
      <c r="A104" s="67">
        <v>95</v>
      </c>
      <c r="B104" s="67" t="s">
        <v>462</v>
      </c>
      <c r="C104" s="68" t="s">
        <v>463</v>
      </c>
      <c r="D104" s="68" t="s">
        <v>460</v>
      </c>
      <c r="E104" s="67" t="s">
        <v>464</v>
      </c>
      <c r="F104" s="67" t="s">
        <v>19</v>
      </c>
      <c r="G104" s="67" t="s">
        <v>15</v>
      </c>
      <c r="H104" s="67" t="s">
        <v>16</v>
      </c>
      <c r="I104" s="67" t="s">
        <v>132</v>
      </c>
      <c r="J104" s="69"/>
    </row>
    <row r="105" spans="1:10" s="70" customFormat="1" ht="24" customHeight="1" x14ac:dyDescent="0.25">
      <c r="A105" s="67">
        <v>96</v>
      </c>
      <c r="B105" s="67" t="s">
        <v>465</v>
      </c>
      <c r="C105" s="68" t="s">
        <v>466</v>
      </c>
      <c r="D105" s="68" t="s">
        <v>28</v>
      </c>
      <c r="E105" s="67" t="s">
        <v>467</v>
      </c>
      <c r="F105" s="67" t="s">
        <v>19</v>
      </c>
      <c r="G105" s="67" t="s">
        <v>15</v>
      </c>
      <c r="H105" s="67" t="s">
        <v>16</v>
      </c>
      <c r="I105" s="67" t="s">
        <v>124</v>
      </c>
      <c r="J105" s="69"/>
    </row>
    <row r="106" spans="1:10" s="70" customFormat="1" ht="24" customHeight="1" x14ac:dyDescent="0.25">
      <c r="A106" s="67">
        <v>97</v>
      </c>
      <c r="B106" s="67" t="s">
        <v>468</v>
      </c>
      <c r="C106" s="68" t="s">
        <v>469</v>
      </c>
      <c r="D106" s="68" t="s">
        <v>28</v>
      </c>
      <c r="E106" s="67" t="s">
        <v>470</v>
      </c>
      <c r="F106" s="67" t="s">
        <v>19</v>
      </c>
      <c r="G106" s="67" t="s">
        <v>15</v>
      </c>
      <c r="H106" s="67" t="s">
        <v>24</v>
      </c>
      <c r="I106" s="67" t="s">
        <v>124</v>
      </c>
      <c r="J106" s="69"/>
    </row>
    <row r="107" spans="1:10" s="70" customFormat="1" ht="24" customHeight="1" x14ac:dyDescent="0.25">
      <c r="A107" s="67">
        <v>98</v>
      </c>
      <c r="B107" s="67" t="s">
        <v>471</v>
      </c>
      <c r="C107" s="68" t="s">
        <v>472</v>
      </c>
      <c r="D107" s="68" t="s">
        <v>28</v>
      </c>
      <c r="E107" s="67" t="s">
        <v>473</v>
      </c>
      <c r="F107" s="67" t="s">
        <v>19</v>
      </c>
      <c r="G107" s="67" t="s">
        <v>17</v>
      </c>
      <c r="H107" s="67" t="s">
        <v>16</v>
      </c>
      <c r="I107" s="67" t="s">
        <v>132</v>
      </c>
      <c r="J107" s="69"/>
    </row>
    <row r="108" spans="1:10" s="70" customFormat="1" ht="24" customHeight="1" x14ac:dyDescent="0.25">
      <c r="A108" s="67">
        <v>99</v>
      </c>
      <c r="B108" s="67" t="s">
        <v>474</v>
      </c>
      <c r="C108" s="68" t="s">
        <v>475</v>
      </c>
      <c r="D108" s="68" t="s">
        <v>28</v>
      </c>
      <c r="E108" s="67" t="s">
        <v>476</v>
      </c>
      <c r="F108" s="67" t="s">
        <v>14</v>
      </c>
      <c r="G108" s="67" t="s">
        <v>15</v>
      </c>
      <c r="H108" s="67" t="s">
        <v>24</v>
      </c>
      <c r="I108" s="67" t="s">
        <v>132</v>
      </c>
      <c r="J108" s="69"/>
    </row>
    <row r="109" spans="1:10" s="70" customFormat="1" ht="24" customHeight="1" x14ac:dyDescent="0.25">
      <c r="A109" s="67">
        <v>100</v>
      </c>
      <c r="B109" s="67" t="s">
        <v>477</v>
      </c>
      <c r="C109" s="68" t="s">
        <v>478</v>
      </c>
      <c r="D109" s="68" t="s">
        <v>28</v>
      </c>
      <c r="E109" s="67" t="s">
        <v>479</v>
      </c>
      <c r="F109" s="67" t="s">
        <v>19</v>
      </c>
      <c r="G109" s="67" t="s">
        <v>15</v>
      </c>
      <c r="H109" s="67" t="s">
        <v>174</v>
      </c>
      <c r="I109" s="67" t="s">
        <v>124</v>
      </c>
      <c r="J109" s="69"/>
    </row>
    <row r="110" spans="1:10" s="70" customFormat="1" ht="24" customHeight="1" x14ac:dyDescent="0.25">
      <c r="A110" s="67">
        <v>101</v>
      </c>
      <c r="B110" s="67" t="s">
        <v>480</v>
      </c>
      <c r="C110" s="68" t="s">
        <v>481</v>
      </c>
      <c r="D110" s="68" t="s">
        <v>482</v>
      </c>
      <c r="E110" s="67" t="s">
        <v>483</v>
      </c>
      <c r="F110" s="67" t="s">
        <v>19</v>
      </c>
      <c r="G110" s="67" t="s">
        <v>15</v>
      </c>
      <c r="H110" s="67" t="s">
        <v>16</v>
      </c>
      <c r="I110" s="67" t="s">
        <v>112</v>
      </c>
      <c r="J110" s="69"/>
    </row>
    <row r="111" spans="1:10" s="70" customFormat="1" ht="24" customHeight="1" x14ac:dyDescent="0.25">
      <c r="A111" s="67">
        <v>102</v>
      </c>
      <c r="B111" s="67" t="s">
        <v>484</v>
      </c>
      <c r="C111" s="68" t="s">
        <v>485</v>
      </c>
      <c r="D111" s="68" t="s">
        <v>486</v>
      </c>
      <c r="E111" s="67" t="s">
        <v>357</v>
      </c>
      <c r="F111" s="67" t="s">
        <v>19</v>
      </c>
      <c r="G111" s="67" t="s">
        <v>15</v>
      </c>
      <c r="H111" s="67" t="s">
        <v>416</v>
      </c>
      <c r="I111" s="67" t="s">
        <v>139</v>
      </c>
      <c r="J111" s="69"/>
    </row>
    <row r="112" spans="1:10" s="70" customFormat="1" ht="24" customHeight="1" x14ac:dyDescent="0.25">
      <c r="A112" s="67">
        <v>103</v>
      </c>
      <c r="B112" s="67" t="s">
        <v>488</v>
      </c>
      <c r="C112" s="68" t="s">
        <v>478</v>
      </c>
      <c r="D112" s="68" t="s">
        <v>486</v>
      </c>
      <c r="E112" s="67" t="s">
        <v>489</v>
      </c>
      <c r="F112" s="67" t="s">
        <v>19</v>
      </c>
      <c r="G112" s="67" t="s">
        <v>15</v>
      </c>
      <c r="H112" s="67" t="s">
        <v>16</v>
      </c>
      <c r="I112" s="67" t="s">
        <v>132</v>
      </c>
      <c r="J112" s="69"/>
    </row>
    <row r="113" spans="1:10" s="70" customFormat="1" ht="24" customHeight="1" x14ac:dyDescent="0.25">
      <c r="A113" s="67">
        <v>104</v>
      </c>
      <c r="B113" s="67" t="s">
        <v>490</v>
      </c>
      <c r="C113" s="68" t="s">
        <v>491</v>
      </c>
      <c r="D113" s="68" t="s">
        <v>77</v>
      </c>
      <c r="E113" s="67" t="s">
        <v>492</v>
      </c>
      <c r="F113" s="67" t="s">
        <v>14</v>
      </c>
      <c r="G113" s="67" t="s">
        <v>15</v>
      </c>
      <c r="H113" s="67" t="s">
        <v>493</v>
      </c>
      <c r="I113" s="67" t="s">
        <v>211</v>
      </c>
      <c r="J113" s="69"/>
    </row>
    <row r="114" spans="1:10" s="70" customFormat="1" ht="24" customHeight="1" x14ac:dyDescent="0.25">
      <c r="A114" s="67">
        <v>105</v>
      </c>
      <c r="B114" s="67" t="s">
        <v>494</v>
      </c>
      <c r="C114" s="68" t="s">
        <v>495</v>
      </c>
      <c r="D114" s="68" t="s">
        <v>85</v>
      </c>
      <c r="E114" s="67" t="s">
        <v>496</v>
      </c>
      <c r="F114" s="67" t="s">
        <v>14</v>
      </c>
      <c r="G114" s="67" t="s">
        <v>15</v>
      </c>
      <c r="H114" s="67" t="s">
        <v>16</v>
      </c>
      <c r="I114" s="67" t="s">
        <v>132</v>
      </c>
      <c r="J114" s="69"/>
    </row>
    <row r="115" spans="1:10" s="70" customFormat="1" ht="24" customHeight="1" x14ac:dyDescent="0.25">
      <c r="A115" s="67">
        <v>106</v>
      </c>
      <c r="B115" s="67" t="s">
        <v>497</v>
      </c>
      <c r="C115" s="68" t="s">
        <v>498</v>
      </c>
      <c r="D115" s="68" t="s">
        <v>85</v>
      </c>
      <c r="E115" s="67" t="s">
        <v>499</v>
      </c>
      <c r="F115" s="67" t="s">
        <v>14</v>
      </c>
      <c r="G115" s="67" t="s">
        <v>87</v>
      </c>
      <c r="H115" s="67" t="s">
        <v>16</v>
      </c>
      <c r="I115" s="67" t="s">
        <v>159</v>
      </c>
      <c r="J115" s="69"/>
    </row>
    <row r="116" spans="1:10" s="70" customFormat="1" ht="24" customHeight="1" x14ac:dyDescent="0.25">
      <c r="A116" s="67">
        <v>107</v>
      </c>
      <c r="B116" s="67" t="s">
        <v>500</v>
      </c>
      <c r="C116" s="68" t="s">
        <v>501</v>
      </c>
      <c r="D116" s="68" t="s">
        <v>85</v>
      </c>
      <c r="E116" s="67" t="s">
        <v>502</v>
      </c>
      <c r="F116" s="67" t="s">
        <v>14</v>
      </c>
      <c r="G116" s="67" t="s">
        <v>15</v>
      </c>
      <c r="H116" s="67" t="s">
        <v>16</v>
      </c>
      <c r="I116" s="67" t="s">
        <v>159</v>
      </c>
      <c r="J116" s="69"/>
    </row>
    <row r="117" spans="1:10" s="70" customFormat="1" ht="24" customHeight="1" x14ac:dyDescent="0.25">
      <c r="A117" s="67">
        <v>108</v>
      </c>
      <c r="B117" s="67" t="s">
        <v>503</v>
      </c>
      <c r="C117" s="68" t="s">
        <v>76</v>
      </c>
      <c r="D117" s="68" t="s">
        <v>504</v>
      </c>
      <c r="E117" s="67" t="s">
        <v>505</v>
      </c>
      <c r="F117" s="67" t="s">
        <v>14</v>
      </c>
      <c r="G117" s="67" t="s">
        <v>15</v>
      </c>
      <c r="H117" s="67" t="s">
        <v>120</v>
      </c>
      <c r="I117" s="67" t="s">
        <v>154</v>
      </c>
      <c r="J117" s="69"/>
    </row>
    <row r="118" spans="1:10" s="70" customFormat="1" ht="24" customHeight="1" x14ac:dyDescent="0.25">
      <c r="A118" s="67">
        <v>109</v>
      </c>
      <c r="B118" s="67" t="s">
        <v>506</v>
      </c>
      <c r="C118" s="68" t="s">
        <v>507</v>
      </c>
      <c r="D118" s="68" t="s">
        <v>508</v>
      </c>
      <c r="E118" s="67" t="s">
        <v>509</v>
      </c>
      <c r="F118" s="67" t="s">
        <v>14</v>
      </c>
      <c r="G118" s="67" t="s">
        <v>17</v>
      </c>
      <c r="H118" s="67" t="s">
        <v>25</v>
      </c>
      <c r="I118" s="67" t="s">
        <v>510</v>
      </c>
      <c r="J118" s="69"/>
    </row>
    <row r="119" spans="1:10" s="70" customFormat="1" ht="24" customHeight="1" x14ac:dyDescent="0.25">
      <c r="A119" s="67">
        <v>110</v>
      </c>
      <c r="B119" s="67" t="s">
        <v>511</v>
      </c>
      <c r="C119" s="68" t="s">
        <v>512</v>
      </c>
      <c r="D119" s="68" t="s">
        <v>513</v>
      </c>
      <c r="E119" s="67" t="s">
        <v>514</v>
      </c>
      <c r="F119" s="67" t="s">
        <v>19</v>
      </c>
      <c r="G119" s="67" t="s">
        <v>17</v>
      </c>
      <c r="H119" s="67" t="s">
        <v>515</v>
      </c>
      <c r="I119" s="67" t="s">
        <v>302</v>
      </c>
      <c r="J119" s="69"/>
    </row>
    <row r="120" spans="1:10" s="70" customFormat="1" ht="24" customHeight="1" x14ac:dyDescent="0.25">
      <c r="A120" s="67">
        <v>111</v>
      </c>
      <c r="B120" s="67" t="s">
        <v>516</v>
      </c>
      <c r="C120" s="68" t="s">
        <v>517</v>
      </c>
      <c r="D120" s="68" t="s">
        <v>518</v>
      </c>
      <c r="E120" s="67" t="s">
        <v>519</v>
      </c>
      <c r="F120" s="67" t="s">
        <v>19</v>
      </c>
      <c r="G120" s="67" t="s">
        <v>15</v>
      </c>
      <c r="H120" s="67" t="s">
        <v>97</v>
      </c>
      <c r="I120" s="67" t="s">
        <v>124</v>
      </c>
      <c r="J120" s="69"/>
    </row>
    <row r="121" spans="1:10" s="70" customFormat="1" ht="24" customHeight="1" x14ac:dyDescent="0.25">
      <c r="A121" s="67">
        <v>112</v>
      </c>
      <c r="B121" s="67" t="s">
        <v>520</v>
      </c>
      <c r="C121" s="68" t="s">
        <v>521</v>
      </c>
      <c r="D121" s="68" t="s">
        <v>522</v>
      </c>
      <c r="E121" s="67" t="s">
        <v>523</v>
      </c>
      <c r="F121" s="67" t="s">
        <v>14</v>
      </c>
      <c r="G121" s="67" t="s">
        <v>17</v>
      </c>
      <c r="H121" s="67" t="s">
        <v>16</v>
      </c>
      <c r="I121" s="67" t="s">
        <v>524</v>
      </c>
      <c r="J121" s="69"/>
    </row>
    <row r="122" spans="1:10" s="70" customFormat="1" ht="24" customHeight="1" x14ac:dyDescent="0.25">
      <c r="A122" s="67">
        <v>113</v>
      </c>
      <c r="B122" s="67" t="s">
        <v>525</v>
      </c>
      <c r="C122" s="68" t="s">
        <v>201</v>
      </c>
      <c r="D122" s="68" t="s">
        <v>522</v>
      </c>
      <c r="E122" s="67" t="s">
        <v>526</v>
      </c>
      <c r="F122" s="67" t="s">
        <v>14</v>
      </c>
      <c r="G122" s="67" t="s">
        <v>527</v>
      </c>
      <c r="H122" s="67" t="s">
        <v>16</v>
      </c>
      <c r="I122" s="67" t="s">
        <v>164</v>
      </c>
      <c r="J122" s="69"/>
    </row>
    <row r="123" spans="1:10" s="70" customFormat="1" ht="24" customHeight="1" x14ac:dyDescent="0.25">
      <c r="A123" s="67">
        <v>114</v>
      </c>
      <c r="B123" s="67" t="s">
        <v>528</v>
      </c>
      <c r="C123" s="68" t="s">
        <v>529</v>
      </c>
      <c r="D123" s="68" t="s">
        <v>522</v>
      </c>
      <c r="E123" s="67" t="s">
        <v>530</v>
      </c>
      <c r="F123" s="67" t="s">
        <v>14</v>
      </c>
      <c r="G123" s="67" t="s">
        <v>15</v>
      </c>
      <c r="H123" s="67" t="s">
        <v>16</v>
      </c>
      <c r="I123" s="67" t="s">
        <v>139</v>
      </c>
      <c r="J123" s="69"/>
    </row>
    <row r="124" spans="1:10" s="70" customFormat="1" ht="24" customHeight="1" x14ac:dyDescent="0.25">
      <c r="A124" s="67">
        <v>115</v>
      </c>
      <c r="B124" s="67" t="s">
        <v>531</v>
      </c>
      <c r="C124" s="68" t="s">
        <v>529</v>
      </c>
      <c r="D124" s="68" t="s">
        <v>522</v>
      </c>
      <c r="E124" s="67" t="s">
        <v>532</v>
      </c>
      <c r="F124" s="67" t="s">
        <v>14</v>
      </c>
      <c r="G124" s="67" t="s">
        <v>15</v>
      </c>
      <c r="H124" s="67" t="s">
        <v>410</v>
      </c>
      <c r="I124" s="67" t="s">
        <v>510</v>
      </c>
      <c r="J124" s="69"/>
    </row>
    <row r="125" spans="1:10" s="70" customFormat="1" ht="24" customHeight="1" x14ac:dyDescent="0.25">
      <c r="A125" s="67">
        <v>116</v>
      </c>
      <c r="B125" s="67" t="s">
        <v>533</v>
      </c>
      <c r="C125" s="68" t="s">
        <v>27</v>
      </c>
      <c r="D125" s="68" t="s">
        <v>534</v>
      </c>
      <c r="E125" s="67" t="s">
        <v>496</v>
      </c>
      <c r="F125" s="67" t="s">
        <v>14</v>
      </c>
      <c r="G125" s="67" t="s">
        <v>17</v>
      </c>
      <c r="H125" s="67" t="s">
        <v>25</v>
      </c>
      <c r="I125" s="67" t="s">
        <v>132</v>
      </c>
      <c r="J125" s="69"/>
    </row>
    <row r="126" spans="1:10" s="70" customFormat="1" ht="24" customHeight="1" x14ac:dyDescent="0.25">
      <c r="A126" s="67">
        <v>117</v>
      </c>
      <c r="B126" s="67" t="s">
        <v>535</v>
      </c>
      <c r="C126" s="68" t="s">
        <v>536</v>
      </c>
      <c r="D126" s="68" t="s">
        <v>14</v>
      </c>
      <c r="E126" s="67" t="s">
        <v>537</v>
      </c>
      <c r="F126" s="67" t="s">
        <v>14</v>
      </c>
      <c r="G126" s="67" t="s">
        <v>15</v>
      </c>
      <c r="H126" s="67" t="s">
        <v>252</v>
      </c>
      <c r="I126" s="67" t="s">
        <v>139</v>
      </c>
      <c r="J126" s="69"/>
    </row>
    <row r="127" spans="1:10" s="70" customFormat="1" ht="24" customHeight="1" x14ac:dyDescent="0.25">
      <c r="A127" s="67">
        <v>118</v>
      </c>
      <c r="B127" s="67" t="s">
        <v>538</v>
      </c>
      <c r="C127" s="68" t="s">
        <v>539</v>
      </c>
      <c r="D127" s="68" t="s">
        <v>14</v>
      </c>
      <c r="E127" s="67" t="s">
        <v>540</v>
      </c>
      <c r="F127" s="67" t="s">
        <v>14</v>
      </c>
      <c r="G127" s="67" t="s">
        <v>15</v>
      </c>
      <c r="H127" s="67" t="s">
        <v>515</v>
      </c>
      <c r="I127" s="67" t="s">
        <v>132</v>
      </c>
      <c r="J127" s="69"/>
    </row>
    <row r="128" spans="1:10" s="70" customFormat="1" ht="24" customHeight="1" x14ac:dyDescent="0.25">
      <c r="A128" s="67">
        <v>119</v>
      </c>
      <c r="B128" s="67" t="s">
        <v>541</v>
      </c>
      <c r="C128" s="68" t="s">
        <v>542</v>
      </c>
      <c r="D128" s="68" t="s">
        <v>14</v>
      </c>
      <c r="E128" s="67" t="s">
        <v>543</v>
      </c>
      <c r="F128" s="67" t="s">
        <v>14</v>
      </c>
      <c r="G128" s="67" t="s">
        <v>17</v>
      </c>
      <c r="H128" s="67" t="s">
        <v>16</v>
      </c>
      <c r="I128" s="67" t="s">
        <v>132</v>
      </c>
      <c r="J128" s="69"/>
    </row>
    <row r="129" spans="1:10" s="70" customFormat="1" ht="24" customHeight="1" x14ac:dyDescent="0.25">
      <c r="A129" s="67">
        <v>120</v>
      </c>
      <c r="B129" s="67" t="s">
        <v>544</v>
      </c>
      <c r="C129" s="68" t="s">
        <v>545</v>
      </c>
      <c r="D129" s="68" t="s">
        <v>14</v>
      </c>
      <c r="E129" s="67" t="s">
        <v>546</v>
      </c>
      <c r="F129" s="67" t="s">
        <v>19</v>
      </c>
      <c r="G129" s="67" t="s">
        <v>20</v>
      </c>
      <c r="H129" s="67" t="s">
        <v>16</v>
      </c>
      <c r="I129" s="67" t="s">
        <v>124</v>
      </c>
      <c r="J129" s="69"/>
    </row>
    <row r="130" spans="1:10" s="70" customFormat="1" ht="24" customHeight="1" x14ac:dyDescent="0.25">
      <c r="A130" s="67">
        <v>121</v>
      </c>
      <c r="B130" s="67" t="s">
        <v>547</v>
      </c>
      <c r="C130" s="68" t="s">
        <v>548</v>
      </c>
      <c r="D130" s="68" t="s">
        <v>14</v>
      </c>
      <c r="E130" s="67" t="s">
        <v>549</v>
      </c>
      <c r="F130" s="67" t="s">
        <v>14</v>
      </c>
      <c r="G130" s="67" t="s">
        <v>15</v>
      </c>
      <c r="H130" s="67" t="s">
        <v>550</v>
      </c>
      <c r="I130" s="67" t="s">
        <v>236</v>
      </c>
      <c r="J130" s="69"/>
    </row>
    <row r="131" spans="1:10" s="70" customFormat="1" ht="24" customHeight="1" x14ac:dyDescent="0.25">
      <c r="A131" s="67">
        <v>122</v>
      </c>
      <c r="B131" s="67" t="s">
        <v>551</v>
      </c>
      <c r="C131" s="68" t="s">
        <v>552</v>
      </c>
      <c r="D131" s="68" t="s">
        <v>553</v>
      </c>
      <c r="E131" s="67" t="s">
        <v>554</v>
      </c>
      <c r="F131" s="67" t="s">
        <v>19</v>
      </c>
      <c r="G131" s="67" t="s">
        <v>17</v>
      </c>
      <c r="H131" s="67" t="s">
        <v>16</v>
      </c>
      <c r="I131" s="67" t="s">
        <v>132</v>
      </c>
      <c r="J131" s="69"/>
    </row>
    <row r="132" spans="1:10" s="70" customFormat="1" ht="24" customHeight="1" x14ac:dyDescent="0.25">
      <c r="A132" s="67">
        <v>123</v>
      </c>
      <c r="B132" s="67" t="s">
        <v>555</v>
      </c>
      <c r="C132" s="68" t="s">
        <v>556</v>
      </c>
      <c r="D132" s="68" t="s">
        <v>557</v>
      </c>
      <c r="E132" s="67" t="s">
        <v>558</v>
      </c>
      <c r="F132" s="67" t="s">
        <v>19</v>
      </c>
      <c r="G132" s="67" t="s">
        <v>15</v>
      </c>
      <c r="H132" s="67" t="s">
        <v>16</v>
      </c>
      <c r="I132" s="67" t="s">
        <v>132</v>
      </c>
      <c r="J132" s="69"/>
    </row>
    <row r="133" spans="1:10" s="70" customFormat="1" ht="24" customHeight="1" x14ac:dyDescent="0.25">
      <c r="A133" s="67">
        <v>124</v>
      </c>
      <c r="B133" s="67" t="s">
        <v>559</v>
      </c>
      <c r="C133" s="68" t="s">
        <v>560</v>
      </c>
      <c r="D133" s="68" t="s">
        <v>561</v>
      </c>
      <c r="E133" s="67" t="s">
        <v>562</v>
      </c>
      <c r="F133" s="67" t="s">
        <v>14</v>
      </c>
      <c r="G133" s="67" t="s">
        <v>305</v>
      </c>
      <c r="H133" s="67" t="s">
        <v>306</v>
      </c>
      <c r="I133" s="67" t="s">
        <v>563</v>
      </c>
      <c r="J133" s="69"/>
    </row>
    <row r="134" spans="1:10" s="70" customFormat="1" ht="24" customHeight="1" x14ac:dyDescent="0.25">
      <c r="A134" s="67">
        <v>125</v>
      </c>
      <c r="B134" s="67" t="s">
        <v>564</v>
      </c>
      <c r="C134" s="68" t="s">
        <v>485</v>
      </c>
      <c r="D134" s="68" t="s">
        <v>565</v>
      </c>
      <c r="E134" s="67" t="s">
        <v>363</v>
      </c>
      <c r="F134" s="67" t="s">
        <v>19</v>
      </c>
      <c r="G134" s="67" t="s">
        <v>15</v>
      </c>
      <c r="H134" s="67" t="s">
        <v>97</v>
      </c>
      <c r="I134" s="67" t="s">
        <v>132</v>
      </c>
      <c r="J134" s="69"/>
    </row>
    <row r="135" spans="1:10" s="70" customFormat="1" ht="24" customHeight="1" x14ac:dyDescent="0.25">
      <c r="A135" s="67">
        <v>126</v>
      </c>
      <c r="B135" s="67" t="s">
        <v>566</v>
      </c>
      <c r="C135" s="68" t="s">
        <v>27</v>
      </c>
      <c r="D135" s="68" t="s">
        <v>565</v>
      </c>
      <c r="E135" s="67" t="s">
        <v>567</v>
      </c>
      <c r="F135" s="67" t="s">
        <v>14</v>
      </c>
      <c r="G135" s="67" t="s">
        <v>15</v>
      </c>
      <c r="H135" s="67" t="s">
        <v>16</v>
      </c>
      <c r="I135" s="67" t="s">
        <v>175</v>
      </c>
      <c r="J135" s="69"/>
    </row>
    <row r="136" spans="1:10" s="70" customFormat="1" ht="24" customHeight="1" x14ac:dyDescent="0.25">
      <c r="A136" s="67">
        <v>127</v>
      </c>
      <c r="B136" s="67" t="s">
        <v>568</v>
      </c>
      <c r="C136" s="68" t="s">
        <v>96</v>
      </c>
      <c r="D136" s="68" t="s">
        <v>565</v>
      </c>
      <c r="E136" s="67" t="s">
        <v>91</v>
      </c>
      <c r="F136" s="67" t="s">
        <v>14</v>
      </c>
      <c r="G136" s="67" t="s">
        <v>15</v>
      </c>
      <c r="H136" s="67" t="s">
        <v>185</v>
      </c>
      <c r="I136" s="67" t="s">
        <v>132</v>
      </c>
      <c r="J136" s="69"/>
    </row>
    <row r="137" spans="1:10" s="70" customFormat="1" ht="24" customHeight="1" x14ac:dyDescent="0.25">
      <c r="A137" s="67">
        <v>128</v>
      </c>
      <c r="B137" s="67" t="s">
        <v>569</v>
      </c>
      <c r="C137" s="68" t="s">
        <v>570</v>
      </c>
      <c r="D137" s="68" t="s">
        <v>571</v>
      </c>
      <c r="E137" s="67" t="s">
        <v>572</v>
      </c>
      <c r="F137" s="67" t="s">
        <v>19</v>
      </c>
      <c r="G137" s="67" t="s">
        <v>573</v>
      </c>
      <c r="H137" s="67" t="s">
        <v>16</v>
      </c>
      <c r="I137" s="67" t="s">
        <v>124</v>
      </c>
      <c r="J137" s="69"/>
    </row>
    <row r="138" spans="1:10" s="70" customFormat="1" ht="24" customHeight="1" x14ac:dyDescent="0.25">
      <c r="A138" s="67">
        <v>129</v>
      </c>
      <c r="B138" s="67" t="s">
        <v>574</v>
      </c>
      <c r="C138" s="68" t="s">
        <v>575</v>
      </c>
      <c r="D138" s="68" t="s">
        <v>576</v>
      </c>
      <c r="E138" s="67" t="s">
        <v>577</v>
      </c>
      <c r="F138" s="67" t="s">
        <v>19</v>
      </c>
      <c r="G138" s="67" t="s">
        <v>15</v>
      </c>
      <c r="H138" s="67" t="s">
        <v>252</v>
      </c>
      <c r="I138" s="67" t="s">
        <v>132</v>
      </c>
      <c r="J138" s="69"/>
    </row>
    <row r="139" spans="1:10" s="70" customFormat="1" ht="24" customHeight="1" x14ac:dyDescent="0.25">
      <c r="A139" s="67">
        <v>130</v>
      </c>
      <c r="B139" s="67" t="s">
        <v>578</v>
      </c>
      <c r="C139" s="68" t="s">
        <v>579</v>
      </c>
      <c r="D139" s="68" t="s">
        <v>84</v>
      </c>
      <c r="E139" s="67" t="s">
        <v>580</v>
      </c>
      <c r="F139" s="67" t="s">
        <v>19</v>
      </c>
      <c r="G139" s="67" t="s">
        <v>15</v>
      </c>
      <c r="H139" s="67" t="s">
        <v>16</v>
      </c>
      <c r="I139" s="67" t="s">
        <v>132</v>
      </c>
      <c r="J139" s="69"/>
    </row>
    <row r="140" spans="1:10" s="70" customFormat="1" ht="24" customHeight="1" x14ac:dyDescent="0.25">
      <c r="A140" s="67">
        <v>131</v>
      </c>
      <c r="B140" s="67" t="s">
        <v>581</v>
      </c>
      <c r="C140" s="68" t="s">
        <v>582</v>
      </c>
      <c r="D140" s="68" t="s">
        <v>583</v>
      </c>
      <c r="E140" s="67" t="s">
        <v>584</v>
      </c>
      <c r="F140" s="67" t="s">
        <v>19</v>
      </c>
      <c r="G140" s="67" t="s">
        <v>20</v>
      </c>
      <c r="H140" s="67" t="s">
        <v>24</v>
      </c>
      <c r="I140" s="67" t="s">
        <v>154</v>
      </c>
      <c r="J140" s="69"/>
    </row>
    <row r="141" spans="1:10" s="70" customFormat="1" ht="24" customHeight="1" x14ac:dyDescent="0.25">
      <c r="A141" s="67">
        <v>132</v>
      </c>
      <c r="B141" s="67" t="s">
        <v>585</v>
      </c>
      <c r="C141" s="68" t="s">
        <v>586</v>
      </c>
      <c r="D141" s="68" t="s">
        <v>587</v>
      </c>
      <c r="E141" s="67" t="s">
        <v>588</v>
      </c>
      <c r="F141" s="67" t="s">
        <v>14</v>
      </c>
      <c r="G141" s="67" t="s">
        <v>15</v>
      </c>
      <c r="H141" s="67" t="s">
        <v>589</v>
      </c>
      <c r="I141" s="67" t="s">
        <v>124</v>
      </c>
      <c r="J141" s="69"/>
    </row>
    <row r="142" spans="1:10" s="70" customFormat="1" ht="24" customHeight="1" x14ac:dyDescent="0.25">
      <c r="A142" s="67">
        <v>133</v>
      </c>
      <c r="B142" s="67" t="s">
        <v>590</v>
      </c>
      <c r="C142" s="68" t="s">
        <v>591</v>
      </c>
      <c r="D142" s="68" t="s">
        <v>592</v>
      </c>
      <c r="E142" s="67" t="s">
        <v>593</v>
      </c>
      <c r="F142" s="67" t="s">
        <v>14</v>
      </c>
      <c r="G142" s="67" t="s">
        <v>15</v>
      </c>
      <c r="H142" s="67" t="s">
        <v>589</v>
      </c>
      <c r="I142" s="67" t="s">
        <v>139</v>
      </c>
      <c r="J142" s="69"/>
    </row>
    <row r="143" spans="1:10" s="70" customFormat="1" ht="24" customHeight="1" x14ac:dyDescent="0.25">
      <c r="A143" s="67">
        <v>134</v>
      </c>
      <c r="B143" s="67" t="s">
        <v>594</v>
      </c>
      <c r="C143" s="68" t="s">
        <v>595</v>
      </c>
      <c r="D143" s="68" t="s">
        <v>596</v>
      </c>
      <c r="E143" s="67" t="s">
        <v>597</v>
      </c>
      <c r="F143" s="67" t="s">
        <v>19</v>
      </c>
      <c r="G143" s="67" t="s">
        <v>15</v>
      </c>
      <c r="H143" s="67" t="s">
        <v>153</v>
      </c>
      <c r="I143" s="67" t="s">
        <v>417</v>
      </c>
      <c r="J143" s="69"/>
    </row>
    <row r="144" spans="1:10" s="70" customFormat="1" ht="24" customHeight="1" x14ac:dyDescent="0.25">
      <c r="A144" s="67">
        <v>135</v>
      </c>
      <c r="B144" s="67" t="s">
        <v>598</v>
      </c>
      <c r="C144" s="68" t="s">
        <v>265</v>
      </c>
      <c r="D144" s="68" t="s">
        <v>596</v>
      </c>
      <c r="E144" s="67" t="s">
        <v>599</v>
      </c>
      <c r="F144" s="67" t="s">
        <v>19</v>
      </c>
      <c r="G144" s="67" t="s">
        <v>15</v>
      </c>
      <c r="H144" s="67" t="s">
        <v>515</v>
      </c>
      <c r="I144" s="67" t="s">
        <v>132</v>
      </c>
      <c r="J144" s="69"/>
    </row>
    <row r="145" spans="1:10" s="70" customFormat="1" ht="24" customHeight="1" x14ac:dyDescent="0.25">
      <c r="A145" s="67">
        <v>136</v>
      </c>
      <c r="B145" s="67" t="s">
        <v>600</v>
      </c>
      <c r="C145" s="68" t="s">
        <v>601</v>
      </c>
      <c r="D145" s="68" t="s">
        <v>602</v>
      </c>
      <c r="E145" s="67" t="s">
        <v>603</v>
      </c>
      <c r="F145" s="67" t="s">
        <v>14</v>
      </c>
      <c r="G145" s="67" t="s">
        <v>15</v>
      </c>
      <c r="H145" s="67" t="s">
        <v>16</v>
      </c>
      <c r="I145" s="67" t="s">
        <v>604</v>
      </c>
      <c r="J145" s="69"/>
    </row>
    <row r="146" spans="1:10" s="70" customFormat="1" ht="24" customHeight="1" x14ac:dyDescent="0.25">
      <c r="A146" s="67">
        <v>137</v>
      </c>
      <c r="B146" s="67" t="s">
        <v>605</v>
      </c>
      <c r="C146" s="68" t="s">
        <v>606</v>
      </c>
      <c r="D146" s="68" t="s">
        <v>607</v>
      </c>
      <c r="E146" s="67" t="s">
        <v>608</v>
      </c>
      <c r="F146" s="67" t="s">
        <v>19</v>
      </c>
      <c r="G146" s="67" t="s">
        <v>527</v>
      </c>
      <c r="H146" s="67" t="s">
        <v>24</v>
      </c>
      <c r="I146" s="67" t="s">
        <v>112</v>
      </c>
      <c r="J146" s="69"/>
    </row>
    <row r="147" spans="1:10" s="70" customFormat="1" ht="24" customHeight="1" x14ac:dyDescent="0.25">
      <c r="A147" s="67">
        <v>138</v>
      </c>
      <c r="B147" s="67" t="s">
        <v>609</v>
      </c>
      <c r="C147" s="68" t="s">
        <v>610</v>
      </c>
      <c r="D147" s="68" t="s">
        <v>611</v>
      </c>
      <c r="E147" s="67" t="s">
        <v>612</v>
      </c>
      <c r="F147" s="67" t="s">
        <v>19</v>
      </c>
      <c r="G147" s="67" t="s">
        <v>305</v>
      </c>
      <c r="H147" s="67" t="s">
        <v>306</v>
      </c>
      <c r="I147" s="67" t="s">
        <v>613</v>
      </c>
      <c r="J147" s="69"/>
    </row>
    <row r="148" spans="1:10" s="70" customFormat="1" ht="24" customHeight="1" x14ac:dyDescent="0.25">
      <c r="A148" s="67">
        <v>139</v>
      </c>
      <c r="B148" s="67" t="s">
        <v>614</v>
      </c>
      <c r="C148" s="68" t="s">
        <v>376</v>
      </c>
      <c r="D148" s="68" t="s">
        <v>615</v>
      </c>
      <c r="E148" s="67" t="s">
        <v>616</v>
      </c>
      <c r="F148" s="67" t="s">
        <v>14</v>
      </c>
      <c r="G148" s="67" t="s">
        <v>20</v>
      </c>
      <c r="H148" s="67" t="s">
        <v>16</v>
      </c>
      <c r="I148" s="67" t="s">
        <v>307</v>
      </c>
      <c r="J148" s="69"/>
    </row>
    <row r="149" spans="1:10" s="70" customFormat="1" ht="24" customHeight="1" x14ac:dyDescent="0.25">
      <c r="A149" s="67">
        <v>140</v>
      </c>
      <c r="B149" s="67" t="s">
        <v>617</v>
      </c>
      <c r="C149" s="68" t="s">
        <v>618</v>
      </c>
      <c r="D149" s="68" t="s">
        <v>619</v>
      </c>
      <c r="E149" s="67" t="s">
        <v>620</v>
      </c>
      <c r="F149" s="67" t="s">
        <v>14</v>
      </c>
      <c r="G149" s="67" t="s">
        <v>15</v>
      </c>
      <c r="H149" s="67" t="s">
        <v>16</v>
      </c>
      <c r="I149" s="67" t="s">
        <v>139</v>
      </c>
      <c r="J149" s="69"/>
    </row>
    <row r="150" spans="1:10" s="70" customFormat="1" ht="24" customHeight="1" x14ac:dyDescent="0.25">
      <c r="A150" s="67">
        <v>141</v>
      </c>
      <c r="B150" s="67" t="s">
        <v>621</v>
      </c>
      <c r="C150" s="68" t="s">
        <v>126</v>
      </c>
      <c r="D150" s="68" t="s">
        <v>619</v>
      </c>
      <c r="E150" s="67" t="s">
        <v>622</v>
      </c>
      <c r="F150" s="67" t="s">
        <v>14</v>
      </c>
      <c r="G150" s="67" t="s">
        <v>15</v>
      </c>
      <c r="H150" s="67" t="s">
        <v>216</v>
      </c>
      <c r="I150" s="67" t="s">
        <v>132</v>
      </c>
      <c r="J150" s="69"/>
    </row>
    <row r="151" spans="1:10" s="70" customFormat="1" ht="24" customHeight="1" x14ac:dyDescent="0.25">
      <c r="A151" s="67">
        <v>142</v>
      </c>
      <c r="B151" s="67" t="s">
        <v>623</v>
      </c>
      <c r="C151" s="68" t="s">
        <v>624</v>
      </c>
      <c r="D151" s="68" t="s">
        <v>625</v>
      </c>
      <c r="E151" s="67" t="s">
        <v>626</v>
      </c>
      <c r="F151" s="67" t="s">
        <v>14</v>
      </c>
      <c r="G151" s="67" t="s">
        <v>305</v>
      </c>
      <c r="H151" s="67" t="s">
        <v>16</v>
      </c>
      <c r="I151" s="67" t="s">
        <v>112</v>
      </c>
      <c r="J151" s="69"/>
    </row>
    <row r="152" spans="1:10" s="70" customFormat="1" ht="24" customHeight="1" x14ac:dyDescent="0.25">
      <c r="A152" s="67">
        <v>143</v>
      </c>
      <c r="B152" s="67" t="s">
        <v>627</v>
      </c>
      <c r="C152" s="68" t="s">
        <v>628</v>
      </c>
      <c r="D152" s="68" t="s">
        <v>82</v>
      </c>
      <c r="E152" s="67" t="s">
        <v>629</v>
      </c>
      <c r="F152" s="67" t="s">
        <v>14</v>
      </c>
      <c r="G152" s="67" t="s">
        <v>15</v>
      </c>
      <c r="H152" s="67" t="s">
        <v>216</v>
      </c>
      <c r="I152" s="67" t="s">
        <v>86</v>
      </c>
      <c r="J152" s="69"/>
    </row>
    <row r="153" spans="1:10" s="70" customFormat="1" ht="24" customHeight="1" x14ac:dyDescent="0.25">
      <c r="A153" s="67">
        <v>144</v>
      </c>
      <c r="B153" s="67" t="s">
        <v>630</v>
      </c>
      <c r="C153" s="68" t="s">
        <v>457</v>
      </c>
      <c r="D153" s="68" t="s">
        <v>82</v>
      </c>
      <c r="E153" s="67" t="s">
        <v>309</v>
      </c>
      <c r="F153" s="67" t="s">
        <v>14</v>
      </c>
      <c r="G153" s="67" t="s">
        <v>15</v>
      </c>
      <c r="H153" s="67" t="s">
        <v>631</v>
      </c>
      <c r="I153" s="67" t="s">
        <v>632</v>
      </c>
      <c r="J153" s="69"/>
    </row>
    <row r="154" spans="1:10" s="70" customFormat="1" ht="24" customHeight="1" x14ac:dyDescent="0.25">
      <c r="A154" s="67">
        <v>145</v>
      </c>
      <c r="B154" s="67" t="s">
        <v>633</v>
      </c>
      <c r="C154" s="68" t="s">
        <v>634</v>
      </c>
      <c r="D154" s="68" t="s">
        <v>82</v>
      </c>
      <c r="E154" s="67" t="s">
        <v>635</v>
      </c>
      <c r="F154" s="67" t="s">
        <v>14</v>
      </c>
      <c r="G154" s="67" t="s">
        <v>15</v>
      </c>
      <c r="H154" s="67" t="s">
        <v>16</v>
      </c>
      <c r="I154" s="67" t="s">
        <v>563</v>
      </c>
      <c r="J154" s="69"/>
    </row>
    <row r="155" spans="1:10" s="70" customFormat="1" ht="24" customHeight="1" x14ac:dyDescent="0.25">
      <c r="A155" s="67">
        <v>146</v>
      </c>
      <c r="B155" s="67" t="s">
        <v>636</v>
      </c>
      <c r="C155" s="68" t="s">
        <v>485</v>
      </c>
      <c r="D155" s="68" t="s">
        <v>637</v>
      </c>
      <c r="E155" s="67" t="s">
        <v>638</v>
      </c>
      <c r="F155" s="67" t="s">
        <v>19</v>
      </c>
      <c r="G155" s="67" t="s">
        <v>15</v>
      </c>
      <c r="H155" s="67" t="s">
        <v>174</v>
      </c>
      <c r="I155" s="67" t="s">
        <v>124</v>
      </c>
      <c r="J155" s="69"/>
    </row>
    <row r="156" spans="1:10" s="70" customFormat="1" ht="24" customHeight="1" x14ac:dyDescent="0.25">
      <c r="A156" s="67">
        <v>147</v>
      </c>
      <c r="B156" s="67" t="s">
        <v>639</v>
      </c>
      <c r="C156" s="68" t="s">
        <v>88</v>
      </c>
      <c r="D156" s="68" t="s">
        <v>640</v>
      </c>
      <c r="E156" s="67" t="s">
        <v>641</v>
      </c>
      <c r="F156" s="67" t="s">
        <v>14</v>
      </c>
      <c r="G156" s="67" t="s">
        <v>17</v>
      </c>
      <c r="H156" s="67" t="s">
        <v>26</v>
      </c>
      <c r="I156" s="67" t="s">
        <v>139</v>
      </c>
      <c r="J156" s="69"/>
    </row>
    <row r="157" spans="1:10" s="70" customFormat="1" ht="24" customHeight="1" x14ac:dyDescent="0.25">
      <c r="A157" s="67">
        <v>148</v>
      </c>
      <c r="B157" s="67" t="s">
        <v>642</v>
      </c>
      <c r="C157" s="68" t="s">
        <v>79</v>
      </c>
      <c r="D157" s="68" t="s">
        <v>643</v>
      </c>
      <c r="E157" s="67" t="s">
        <v>644</v>
      </c>
      <c r="F157" s="67" t="s">
        <v>19</v>
      </c>
      <c r="G157" s="67" t="s">
        <v>15</v>
      </c>
      <c r="H157" s="67" t="s">
        <v>22</v>
      </c>
      <c r="I157" s="67" t="s">
        <v>154</v>
      </c>
      <c r="J157" s="69"/>
    </row>
    <row r="158" spans="1:10" s="70" customFormat="1" ht="24" customHeight="1" x14ac:dyDescent="0.25">
      <c r="A158" s="67">
        <v>149</v>
      </c>
      <c r="B158" s="67" t="s">
        <v>645</v>
      </c>
      <c r="C158" s="68" t="s">
        <v>646</v>
      </c>
      <c r="D158" s="68" t="s">
        <v>647</v>
      </c>
      <c r="E158" s="67" t="s">
        <v>648</v>
      </c>
      <c r="F158" s="67" t="s">
        <v>19</v>
      </c>
      <c r="G158" s="67" t="s">
        <v>15</v>
      </c>
      <c r="H158" s="67" t="s">
        <v>16</v>
      </c>
      <c r="I158" s="67" t="s">
        <v>124</v>
      </c>
      <c r="J158" s="69"/>
    </row>
    <row r="159" spans="1:10" s="70" customFormat="1" ht="24" customHeight="1" x14ac:dyDescent="0.25">
      <c r="A159" s="67">
        <v>150</v>
      </c>
      <c r="B159" s="67" t="s">
        <v>649</v>
      </c>
      <c r="C159" s="68" t="s">
        <v>650</v>
      </c>
      <c r="D159" s="68" t="s">
        <v>651</v>
      </c>
      <c r="E159" s="67" t="s">
        <v>652</v>
      </c>
      <c r="F159" s="67" t="s">
        <v>14</v>
      </c>
      <c r="G159" s="67" t="s">
        <v>15</v>
      </c>
      <c r="H159" s="67" t="s">
        <v>97</v>
      </c>
      <c r="I159" s="67" t="s">
        <v>302</v>
      </c>
      <c r="J159" s="69"/>
    </row>
    <row r="160" spans="1:10" s="70" customFormat="1" ht="24" customHeight="1" x14ac:dyDescent="0.25">
      <c r="A160" s="67">
        <v>151</v>
      </c>
      <c r="B160" s="67" t="s">
        <v>653</v>
      </c>
      <c r="C160" s="68" t="s">
        <v>654</v>
      </c>
      <c r="D160" s="68" t="s">
        <v>655</v>
      </c>
      <c r="E160" s="67" t="s">
        <v>656</v>
      </c>
      <c r="F160" s="67" t="s">
        <v>14</v>
      </c>
      <c r="G160" s="67" t="s">
        <v>15</v>
      </c>
      <c r="H160" s="67" t="s">
        <v>16</v>
      </c>
      <c r="I160" s="67" t="s">
        <v>128</v>
      </c>
      <c r="J160" s="69"/>
    </row>
    <row r="161" spans="1:10" s="70" customFormat="1" ht="24" customHeight="1" x14ac:dyDescent="0.25">
      <c r="A161" s="67">
        <v>152</v>
      </c>
      <c r="B161" s="67" t="s">
        <v>657</v>
      </c>
      <c r="C161" s="68" t="s">
        <v>92</v>
      </c>
      <c r="D161" s="68" t="s">
        <v>658</v>
      </c>
      <c r="E161" s="67" t="s">
        <v>244</v>
      </c>
      <c r="F161" s="67" t="s">
        <v>14</v>
      </c>
      <c r="G161" s="67" t="s">
        <v>15</v>
      </c>
      <c r="H161" s="67" t="s">
        <v>123</v>
      </c>
      <c r="I161" s="67" t="s">
        <v>124</v>
      </c>
      <c r="J161" s="69"/>
    </row>
    <row r="162" spans="1:10" s="70" customFormat="1" ht="24" customHeight="1" x14ac:dyDescent="0.25">
      <c r="A162" s="67">
        <v>153</v>
      </c>
      <c r="B162" s="67" t="s">
        <v>659</v>
      </c>
      <c r="C162" s="68" t="s">
        <v>660</v>
      </c>
      <c r="D162" s="68" t="s">
        <v>70</v>
      </c>
      <c r="E162" s="67" t="s">
        <v>661</v>
      </c>
      <c r="F162" s="67" t="s">
        <v>19</v>
      </c>
      <c r="G162" s="67" t="s">
        <v>15</v>
      </c>
      <c r="H162" s="67" t="s">
        <v>16</v>
      </c>
      <c r="I162" s="67" t="s">
        <v>662</v>
      </c>
      <c r="J162" s="69"/>
    </row>
    <row r="163" spans="1:10" s="70" customFormat="1" ht="24" customHeight="1" x14ac:dyDescent="0.25">
      <c r="A163" s="67">
        <v>154</v>
      </c>
      <c r="B163" s="67" t="s">
        <v>663</v>
      </c>
      <c r="C163" s="68" t="s">
        <v>664</v>
      </c>
      <c r="D163" s="68" t="s">
        <v>70</v>
      </c>
      <c r="E163" s="67" t="s">
        <v>665</v>
      </c>
      <c r="F163" s="67" t="s">
        <v>19</v>
      </c>
      <c r="G163" s="67" t="s">
        <v>15</v>
      </c>
      <c r="H163" s="67" t="s">
        <v>252</v>
      </c>
      <c r="I163" s="67" t="s">
        <v>124</v>
      </c>
      <c r="J163" s="69"/>
    </row>
    <row r="164" spans="1:10" s="70" customFormat="1" ht="24" customHeight="1" x14ac:dyDescent="0.25">
      <c r="A164" s="67">
        <v>155</v>
      </c>
      <c r="B164" s="67" t="s">
        <v>666</v>
      </c>
      <c r="C164" s="68" t="s">
        <v>667</v>
      </c>
      <c r="D164" s="68" t="s">
        <v>70</v>
      </c>
      <c r="E164" s="67" t="s">
        <v>668</v>
      </c>
      <c r="F164" s="67" t="s">
        <v>19</v>
      </c>
      <c r="G164" s="67" t="s">
        <v>17</v>
      </c>
      <c r="H164" s="67" t="s">
        <v>18</v>
      </c>
      <c r="I164" s="67" t="s">
        <v>236</v>
      </c>
      <c r="J164" s="69"/>
    </row>
    <row r="165" spans="1:10" s="70" customFormat="1" ht="24" customHeight="1" x14ac:dyDescent="0.25">
      <c r="A165" s="67">
        <v>156</v>
      </c>
      <c r="B165" s="67" t="s">
        <v>62</v>
      </c>
      <c r="C165" s="68" t="s">
        <v>69</v>
      </c>
      <c r="D165" s="68" t="s">
        <v>70</v>
      </c>
      <c r="E165" s="67" t="s">
        <v>73</v>
      </c>
      <c r="F165" s="67" t="s">
        <v>19</v>
      </c>
      <c r="G165" s="67" t="s">
        <v>17</v>
      </c>
      <c r="H165" s="67" t="s">
        <v>16</v>
      </c>
      <c r="I165" s="67" t="s">
        <v>33</v>
      </c>
      <c r="J165" s="69"/>
    </row>
    <row r="166" spans="1:10" s="70" customFormat="1" ht="24" customHeight="1" x14ac:dyDescent="0.25">
      <c r="A166" s="67">
        <v>157</v>
      </c>
      <c r="B166" s="67" t="s">
        <v>670</v>
      </c>
      <c r="C166" s="68" t="s">
        <v>671</v>
      </c>
      <c r="D166" s="68" t="s">
        <v>57</v>
      </c>
      <c r="E166" s="67" t="s">
        <v>672</v>
      </c>
      <c r="F166" s="67" t="s">
        <v>19</v>
      </c>
      <c r="G166" s="67" t="s">
        <v>98</v>
      </c>
      <c r="H166" s="67" t="s">
        <v>589</v>
      </c>
      <c r="I166" s="67" t="s">
        <v>124</v>
      </c>
      <c r="J166" s="69"/>
    </row>
    <row r="167" spans="1:10" s="70" customFormat="1" ht="24" customHeight="1" x14ac:dyDescent="0.25">
      <c r="A167" s="67">
        <v>158</v>
      </c>
      <c r="B167" s="67" t="s">
        <v>673</v>
      </c>
      <c r="C167" s="68" t="s">
        <v>674</v>
      </c>
      <c r="D167" s="68" t="s">
        <v>57</v>
      </c>
      <c r="E167" s="67" t="s">
        <v>675</v>
      </c>
      <c r="F167" s="67" t="s">
        <v>14</v>
      </c>
      <c r="G167" s="67" t="s">
        <v>15</v>
      </c>
      <c r="H167" s="67" t="s">
        <v>493</v>
      </c>
      <c r="I167" s="67" t="s">
        <v>676</v>
      </c>
      <c r="J167" s="69"/>
    </row>
    <row r="168" spans="1:10" s="70" customFormat="1" ht="24" customHeight="1" x14ac:dyDescent="0.25">
      <c r="A168" s="67">
        <v>159</v>
      </c>
      <c r="B168" s="67" t="s">
        <v>677</v>
      </c>
      <c r="C168" s="68" t="s">
        <v>529</v>
      </c>
      <c r="D168" s="68" t="s">
        <v>57</v>
      </c>
      <c r="E168" s="67" t="s">
        <v>678</v>
      </c>
      <c r="F168" s="67" t="s">
        <v>14</v>
      </c>
      <c r="G168" s="67" t="s">
        <v>15</v>
      </c>
      <c r="H168" s="67" t="s">
        <v>89</v>
      </c>
      <c r="I168" s="67" t="s">
        <v>132</v>
      </c>
      <c r="J168" s="69"/>
    </row>
    <row r="169" spans="1:10" s="70" customFormat="1" ht="24" customHeight="1" x14ac:dyDescent="0.25">
      <c r="A169" s="67">
        <v>160</v>
      </c>
      <c r="B169" s="67" t="s">
        <v>679</v>
      </c>
      <c r="C169" s="68" t="s">
        <v>680</v>
      </c>
      <c r="D169" s="68" t="s">
        <v>681</v>
      </c>
      <c r="E169" s="67" t="s">
        <v>682</v>
      </c>
      <c r="F169" s="67" t="s">
        <v>14</v>
      </c>
      <c r="G169" s="67" t="s">
        <v>15</v>
      </c>
      <c r="H169" s="67" t="s">
        <v>16</v>
      </c>
      <c r="I169" s="67" t="s">
        <v>31</v>
      </c>
      <c r="J169" s="69"/>
    </row>
    <row r="170" spans="1:10" s="70" customFormat="1" ht="24" customHeight="1" x14ac:dyDescent="0.25">
      <c r="A170" s="67">
        <v>161</v>
      </c>
      <c r="B170" s="67" t="s">
        <v>683</v>
      </c>
      <c r="C170" s="68" t="s">
        <v>684</v>
      </c>
      <c r="D170" s="68" t="s">
        <v>685</v>
      </c>
      <c r="E170" s="67" t="s">
        <v>479</v>
      </c>
      <c r="F170" s="67" t="s">
        <v>14</v>
      </c>
      <c r="G170" s="67" t="s">
        <v>305</v>
      </c>
      <c r="H170" s="67" t="s">
        <v>306</v>
      </c>
      <c r="I170" s="67" t="s">
        <v>563</v>
      </c>
      <c r="J170" s="69"/>
    </row>
    <row r="171" spans="1:10" s="70" customFormat="1" ht="24" customHeight="1" x14ac:dyDescent="0.25">
      <c r="A171" s="67">
        <v>162</v>
      </c>
      <c r="B171" s="67" t="s">
        <v>687</v>
      </c>
      <c r="C171" s="68" t="s">
        <v>27</v>
      </c>
      <c r="D171" s="68" t="s">
        <v>688</v>
      </c>
      <c r="E171" s="67" t="s">
        <v>689</v>
      </c>
      <c r="F171" s="67" t="s">
        <v>14</v>
      </c>
      <c r="G171" s="67" t="s">
        <v>15</v>
      </c>
      <c r="H171" s="67" t="s">
        <v>515</v>
      </c>
      <c r="I171" s="67" t="s">
        <v>86</v>
      </c>
      <c r="J171" s="69"/>
    </row>
    <row r="172" spans="1:10" s="70" customFormat="1" ht="24" customHeight="1" x14ac:dyDescent="0.25">
      <c r="A172" s="67">
        <v>163</v>
      </c>
      <c r="B172" s="67" t="s">
        <v>690</v>
      </c>
      <c r="C172" s="68" t="s">
        <v>691</v>
      </c>
      <c r="D172" s="68" t="s">
        <v>692</v>
      </c>
      <c r="E172" s="67" t="s">
        <v>693</v>
      </c>
      <c r="F172" s="67" t="s">
        <v>14</v>
      </c>
      <c r="G172" s="67" t="s">
        <v>17</v>
      </c>
      <c r="H172" s="67" t="s">
        <v>16</v>
      </c>
      <c r="I172" s="67" t="s">
        <v>563</v>
      </c>
      <c r="J172" s="69"/>
    </row>
    <row r="173" spans="1:10" s="70" customFormat="1" ht="24" customHeight="1" x14ac:dyDescent="0.25">
      <c r="A173" s="67">
        <v>164</v>
      </c>
      <c r="B173" s="67" t="s">
        <v>694</v>
      </c>
      <c r="C173" s="68" t="s">
        <v>695</v>
      </c>
      <c r="D173" s="68" t="s">
        <v>696</v>
      </c>
      <c r="E173" s="67" t="s">
        <v>697</v>
      </c>
      <c r="F173" s="67" t="s">
        <v>14</v>
      </c>
      <c r="G173" s="67" t="s">
        <v>15</v>
      </c>
      <c r="H173" s="67" t="s">
        <v>631</v>
      </c>
      <c r="I173" s="67" t="s">
        <v>154</v>
      </c>
      <c r="J173" s="69"/>
    </row>
    <row r="174" spans="1:10" s="70" customFormat="1" ht="24" customHeight="1" x14ac:dyDescent="0.25">
      <c r="A174" s="67">
        <v>165</v>
      </c>
      <c r="B174" s="67" t="s">
        <v>698</v>
      </c>
      <c r="C174" s="68" t="s">
        <v>699</v>
      </c>
      <c r="D174" s="68" t="s">
        <v>700</v>
      </c>
      <c r="E174" s="67" t="s">
        <v>701</v>
      </c>
      <c r="F174" s="67" t="s">
        <v>14</v>
      </c>
      <c r="G174" s="67" t="s">
        <v>15</v>
      </c>
      <c r="H174" s="67" t="s">
        <v>416</v>
      </c>
      <c r="I174" s="67" t="s">
        <v>124</v>
      </c>
      <c r="J174" s="69"/>
    </row>
    <row r="175" spans="1:10" s="70" customFormat="1" ht="24" customHeight="1" x14ac:dyDescent="0.25">
      <c r="A175" s="67">
        <v>166</v>
      </c>
      <c r="B175" s="67" t="s">
        <v>702</v>
      </c>
      <c r="C175" s="68" t="s">
        <v>680</v>
      </c>
      <c r="D175" s="68" t="s">
        <v>700</v>
      </c>
      <c r="E175" s="67" t="s">
        <v>703</v>
      </c>
      <c r="F175" s="67" t="s">
        <v>19</v>
      </c>
      <c r="G175" s="67" t="s">
        <v>15</v>
      </c>
      <c r="H175" s="67" t="s">
        <v>16</v>
      </c>
      <c r="I175" s="67" t="s">
        <v>124</v>
      </c>
      <c r="J175" s="69"/>
    </row>
    <row r="176" spans="1:10" s="70" customFormat="1" ht="24" customHeight="1" x14ac:dyDescent="0.25">
      <c r="A176" s="67">
        <v>167</v>
      </c>
      <c r="B176" s="67" t="s">
        <v>704</v>
      </c>
      <c r="C176" s="68" t="s">
        <v>705</v>
      </c>
      <c r="D176" s="68" t="s">
        <v>706</v>
      </c>
      <c r="E176" s="67" t="s">
        <v>707</v>
      </c>
      <c r="F176" s="67" t="s">
        <v>19</v>
      </c>
      <c r="G176" s="67" t="s">
        <v>15</v>
      </c>
      <c r="H176" s="67" t="s">
        <v>22</v>
      </c>
      <c r="I176" s="67" t="s">
        <v>676</v>
      </c>
      <c r="J176" s="69"/>
    </row>
    <row r="177" spans="1:10" s="70" customFormat="1" ht="24" customHeight="1" x14ac:dyDescent="0.25">
      <c r="A177" s="67">
        <v>168</v>
      </c>
      <c r="B177" s="67" t="s">
        <v>708</v>
      </c>
      <c r="C177" s="68" t="s">
        <v>709</v>
      </c>
      <c r="D177" s="68" t="s">
        <v>710</v>
      </c>
      <c r="E177" s="67" t="s">
        <v>543</v>
      </c>
      <c r="F177" s="67" t="s">
        <v>19</v>
      </c>
      <c r="G177" s="67" t="s">
        <v>15</v>
      </c>
      <c r="H177" s="67" t="s">
        <v>16</v>
      </c>
      <c r="I177" s="67" t="s">
        <v>124</v>
      </c>
      <c r="J177" s="69"/>
    </row>
    <row r="178" spans="1:10" s="70" customFormat="1" ht="24" customHeight="1" x14ac:dyDescent="0.25">
      <c r="A178" s="67">
        <v>169</v>
      </c>
      <c r="B178" s="67" t="s">
        <v>711</v>
      </c>
      <c r="C178" s="68" t="s">
        <v>712</v>
      </c>
      <c r="D178" s="68" t="s">
        <v>713</v>
      </c>
      <c r="E178" s="67" t="s">
        <v>406</v>
      </c>
      <c r="F178" s="67" t="s">
        <v>19</v>
      </c>
      <c r="G178" s="67" t="s">
        <v>15</v>
      </c>
      <c r="H178" s="67" t="s">
        <v>16</v>
      </c>
      <c r="I178" s="67" t="s">
        <v>132</v>
      </c>
      <c r="J178" s="69"/>
    </row>
    <row r="179" spans="1:10" s="70" customFormat="1" ht="24" customHeight="1" x14ac:dyDescent="0.25">
      <c r="A179" s="67">
        <v>170</v>
      </c>
      <c r="B179" s="67" t="s">
        <v>714</v>
      </c>
      <c r="C179" s="68" t="s">
        <v>715</v>
      </c>
      <c r="D179" s="68" t="s">
        <v>713</v>
      </c>
      <c r="E179" s="67" t="s">
        <v>158</v>
      </c>
      <c r="F179" s="67" t="s">
        <v>19</v>
      </c>
      <c r="G179" s="67" t="s">
        <v>17</v>
      </c>
      <c r="H179" s="67" t="s">
        <v>25</v>
      </c>
      <c r="I179" s="67" t="s">
        <v>159</v>
      </c>
      <c r="J179" s="69"/>
    </row>
    <row r="180" spans="1:10" s="70" customFormat="1" ht="24" customHeight="1" x14ac:dyDescent="0.25">
      <c r="A180" s="67">
        <v>171</v>
      </c>
      <c r="B180" s="67" t="s">
        <v>716</v>
      </c>
      <c r="C180" s="68" t="s">
        <v>463</v>
      </c>
      <c r="D180" s="68" t="s">
        <v>717</v>
      </c>
      <c r="E180" s="67" t="s">
        <v>718</v>
      </c>
      <c r="F180" s="67" t="s">
        <v>19</v>
      </c>
      <c r="G180" s="67" t="s">
        <v>527</v>
      </c>
      <c r="H180" s="67" t="s">
        <v>24</v>
      </c>
      <c r="I180" s="67" t="s">
        <v>719</v>
      </c>
      <c r="J180" s="69"/>
    </row>
    <row r="181" spans="1:10" s="70" customFormat="1" ht="24" customHeight="1" x14ac:dyDescent="0.25">
      <c r="A181" s="67">
        <v>172</v>
      </c>
      <c r="B181" s="67" t="s">
        <v>720</v>
      </c>
      <c r="C181" s="68" t="s">
        <v>721</v>
      </c>
      <c r="D181" s="68" t="s">
        <v>717</v>
      </c>
      <c r="E181" s="67" t="s">
        <v>722</v>
      </c>
      <c r="F181" s="67" t="s">
        <v>19</v>
      </c>
      <c r="G181" s="67" t="s">
        <v>15</v>
      </c>
      <c r="H181" s="67" t="s">
        <v>16</v>
      </c>
      <c r="I181" s="67" t="s">
        <v>132</v>
      </c>
      <c r="J181" s="69"/>
    </row>
    <row r="182" spans="1:10" s="70" customFormat="1" ht="24" customHeight="1" x14ac:dyDescent="0.25">
      <c r="A182" s="67">
        <v>173</v>
      </c>
      <c r="B182" s="67" t="s">
        <v>723</v>
      </c>
      <c r="C182" s="68" t="s">
        <v>724</v>
      </c>
      <c r="D182" s="68" t="s">
        <v>725</v>
      </c>
      <c r="E182" s="67" t="s">
        <v>726</v>
      </c>
      <c r="F182" s="67" t="s">
        <v>14</v>
      </c>
      <c r="G182" s="67" t="s">
        <v>17</v>
      </c>
      <c r="H182" s="67" t="s">
        <v>16</v>
      </c>
      <c r="I182" s="67" t="s">
        <v>727</v>
      </c>
      <c r="J182" s="69"/>
    </row>
    <row r="183" spans="1:10" s="70" customFormat="1" ht="24" customHeight="1" x14ac:dyDescent="0.25">
      <c r="A183" s="67">
        <v>174</v>
      </c>
      <c r="B183" s="67" t="s">
        <v>728</v>
      </c>
      <c r="C183" s="68" t="s">
        <v>27</v>
      </c>
      <c r="D183" s="68" t="s">
        <v>725</v>
      </c>
      <c r="E183" s="67" t="s">
        <v>729</v>
      </c>
      <c r="F183" s="67" t="s">
        <v>14</v>
      </c>
      <c r="G183" s="67" t="s">
        <v>98</v>
      </c>
      <c r="H183" s="67" t="s">
        <v>252</v>
      </c>
      <c r="I183" s="67" t="s">
        <v>175</v>
      </c>
      <c r="J183" s="69"/>
    </row>
    <row r="184" spans="1:10" s="70" customFormat="1" ht="24" customHeight="1" x14ac:dyDescent="0.25">
      <c r="A184" s="67">
        <v>175</v>
      </c>
      <c r="B184" s="67" t="s">
        <v>731</v>
      </c>
      <c r="C184" s="68" t="s">
        <v>586</v>
      </c>
      <c r="D184" s="68" t="s">
        <v>732</v>
      </c>
      <c r="E184" s="67" t="s">
        <v>733</v>
      </c>
      <c r="F184" s="67" t="s">
        <v>14</v>
      </c>
      <c r="G184" s="67" t="s">
        <v>15</v>
      </c>
      <c r="H184" s="67" t="s">
        <v>589</v>
      </c>
      <c r="I184" s="67" t="s">
        <v>124</v>
      </c>
      <c r="J184" s="69"/>
    </row>
    <row r="185" spans="1:10" s="70" customFormat="1" ht="24" customHeight="1" x14ac:dyDescent="0.25">
      <c r="A185" s="67">
        <v>176</v>
      </c>
      <c r="B185" s="67" t="s">
        <v>734</v>
      </c>
      <c r="C185" s="68" t="s">
        <v>187</v>
      </c>
      <c r="D185" s="68" t="s">
        <v>732</v>
      </c>
      <c r="E185" s="67" t="s">
        <v>735</v>
      </c>
      <c r="F185" s="67" t="s">
        <v>14</v>
      </c>
      <c r="G185" s="67" t="s">
        <v>15</v>
      </c>
      <c r="H185" s="67" t="s">
        <v>301</v>
      </c>
      <c r="I185" s="67" t="s">
        <v>139</v>
      </c>
      <c r="J185" s="69"/>
    </row>
    <row r="186" spans="1:10" s="70" customFormat="1" ht="24" customHeight="1" x14ac:dyDescent="0.25">
      <c r="A186" s="67">
        <v>177</v>
      </c>
      <c r="B186" s="67" t="s">
        <v>736</v>
      </c>
      <c r="C186" s="68" t="s">
        <v>737</v>
      </c>
      <c r="D186" s="68" t="s">
        <v>738</v>
      </c>
      <c r="E186" s="67" t="s">
        <v>739</v>
      </c>
      <c r="F186" s="67" t="s">
        <v>19</v>
      </c>
      <c r="G186" s="67" t="s">
        <v>15</v>
      </c>
      <c r="H186" s="67" t="s">
        <v>174</v>
      </c>
      <c r="I186" s="67" t="s">
        <v>154</v>
      </c>
      <c r="J186" s="69"/>
    </row>
    <row r="187" spans="1:10" s="70" customFormat="1" ht="24" customHeight="1" x14ac:dyDescent="0.25">
      <c r="A187" s="67">
        <v>178</v>
      </c>
      <c r="B187" s="67" t="s">
        <v>740</v>
      </c>
      <c r="C187" s="68" t="s">
        <v>741</v>
      </c>
      <c r="D187" s="68" t="s">
        <v>742</v>
      </c>
      <c r="E187" s="67" t="s">
        <v>743</v>
      </c>
      <c r="F187" s="67" t="s">
        <v>19</v>
      </c>
      <c r="G187" s="67" t="s">
        <v>15</v>
      </c>
      <c r="H187" s="67" t="s">
        <v>410</v>
      </c>
      <c r="I187" s="67" t="s">
        <v>132</v>
      </c>
      <c r="J187" s="69"/>
    </row>
    <row r="188" spans="1:10" s="70" customFormat="1" ht="24" customHeight="1" x14ac:dyDescent="0.25">
      <c r="A188" s="67">
        <v>179</v>
      </c>
      <c r="B188" s="67" t="s">
        <v>744</v>
      </c>
      <c r="C188" s="68" t="s">
        <v>745</v>
      </c>
      <c r="D188" s="68" t="s">
        <v>742</v>
      </c>
      <c r="E188" s="67" t="s">
        <v>746</v>
      </c>
      <c r="F188" s="67" t="s">
        <v>19</v>
      </c>
      <c r="G188" s="67" t="s">
        <v>15</v>
      </c>
      <c r="H188" s="67" t="s">
        <v>101</v>
      </c>
      <c r="I188" s="67" t="s">
        <v>417</v>
      </c>
      <c r="J188" s="69"/>
    </row>
    <row r="189" spans="1:10" s="70" customFormat="1" ht="24" customHeight="1" x14ac:dyDescent="0.25">
      <c r="A189" s="67">
        <v>180</v>
      </c>
      <c r="B189" s="67" t="s">
        <v>747</v>
      </c>
      <c r="C189" s="68" t="s">
        <v>705</v>
      </c>
      <c r="D189" s="68" t="s">
        <v>742</v>
      </c>
      <c r="E189" s="67" t="s">
        <v>748</v>
      </c>
      <c r="F189" s="67" t="s">
        <v>19</v>
      </c>
      <c r="G189" s="67" t="s">
        <v>15</v>
      </c>
      <c r="H189" s="67" t="s">
        <v>16</v>
      </c>
      <c r="I189" s="67" t="s">
        <v>139</v>
      </c>
      <c r="J189" s="69"/>
    </row>
    <row r="190" spans="1:10" s="70" customFormat="1" ht="24" customHeight="1" x14ac:dyDescent="0.25">
      <c r="A190" s="67">
        <v>181</v>
      </c>
      <c r="B190" s="67" t="s">
        <v>749</v>
      </c>
      <c r="C190" s="68" t="s">
        <v>750</v>
      </c>
      <c r="D190" s="68" t="s">
        <v>751</v>
      </c>
      <c r="E190" s="67" t="s">
        <v>370</v>
      </c>
      <c r="F190" s="67" t="s">
        <v>14</v>
      </c>
      <c r="G190" s="67" t="s">
        <v>15</v>
      </c>
      <c r="H190" s="67" t="s">
        <v>16</v>
      </c>
      <c r="I190" s="67" t="s">
        <v>159</v>
      </c>
      <c r="J190" s="69"/>
    </row>
    <row r="191" spans="1:10" s="70" customFormat="1" ht="24" customHeight="1" x14ac:dyDescent="0.25">
      <c r="A191" s="67">
        <v>182</v>
      </c>
      <c r="B191" s="67" t="s">
        <v>753</v>
      </c>
      <c r="C191" s="68" t="s">
        <v>754</v>
      </c>
      <c r="D191" s="68" t="s">
        <v>755</v>
      </c>
      <c r="E191" s="67" t="s">
        <v>756</v>
      </c>
      <c r="F191" s="67" t="s">
        <v>14</v>
      </c>
      <c r="G191" s="67" t="s">
        <v>527</v>
      </c>
      <c r="H191" s="67" t="s">
        <v>24</v>
      </c>
      <c r="I191" s="67" t="s">
        <v>371</v>
      </c>
      <c r="J191" s="69"/>
    </row>
    <row r="192" spans="1:10" s="70" customFormat="1" ht="24" customHeight="1" x14ac:dyDescent="0.25">
      <c r="A192" s="67">
        <v>183</v>
      </c>
      <c r="B192" s="67" t="s">
        <v>757</v>
      </c>
      <c r="C192" s="68" t="s">
        <v>758</v>
      </c>
      <c r="D192" s="68" t="s">
        <v>759</v>
      </c>
      <c r="E192" s="67" t="s">
        <v>760</v>
      </c>
      <c r="F192" s="67" t="s">
        <v>14</v>
      </c>
      <c r="G192" s="67" t="s">
        <v>527</v>
      </c>
      <c r="H192" s="67" t="s">
        <v>26</v>
      </c>
      <c r="I192" s="67" t="s">
        <v>112</v>
      </c>
      <c r="J192" s="69"/>
    </row>
    <row r="193" spans="1:10" s="70" customFormat="1" ht="24" customHeight="1" x14ac:dyDescent="0.25">
      <c r="A193" s="67">
        <v>184</v>
      </c>
      <c r="B193" s="67" t="s">
        <v>761</v>
      </c>
      <c r="C193" s="68" t="s">
        <v>762</v>
      </c>
      <c r="D193" s="68" t="s">
        <v>763</v>
      </c>
      <c r="E193" s="67" t="s">
        <v>764</v>
      </c>
      <c r="F193" s="67" t="s">
        <v>14</v>
      </c>
      <c r="G193" s="67" t="s">
        <v>15</v>
      </c>
      <c r="H193" s="67" t="s">
        <v>16</v>
      </c>
      <c r="I193" s="67" t="s">
        <v>139</v>
      </c>
      <c r="J193" s="69"/>
    </row>
    <row r="194" spans="1:10" s="70" customFormat="1" ht="24" customHeight="1" x14ac:dyDescent="0.25">
      <c r="A194" s="67">
        <v>185</v>
      </c>
      <c r="B194" s="67" t="s">
        <v>765</v>
      </c>
      <c r="C194" s="68" t="s">
        <v>766</v>
      </c>
      <c r="D194" s="68" t="s">
        <v>767</v>
      </c>
      <c r="E194" s="67" t="s">
        <v>768</v>
      </c>
      <c r="F194" s="67" t="s">
        <v>14</v>
      </c>
      <c r="G194" s="67" t="s">
        <v>527</v>
      </c>
      <c r="H194" s="67" t="s">
        <v>24</v>
      </c>
      <c r="I194" s="67" t="s">
        <v>563</v>
      </c>
      <c r="J194" s="69"/>
    </row>
    <row r="195" spans="1:10" s="70" customFormat="1" ht="24" customHeight="1" x14ac:dyDescent="0.25">
      <c r="A195" s="67">
        <v>186</v>
      </c>
      <c r="B195" s="67" t="s">
        <v>769</v>
      </c>
      <c r="C195" s="68" t="s">
        <v>770</v>
      </c>
      <c r="D195" s="68" t="s">
        <v>767</v>
      </c>
      <c r="E195" s="67" t="s">
        <v>771</v>
      </c>
      <c r="F195" s="67" t="s">
        <v>14</v>
      </c>
      <c r="G195" s="67" t="s">
        <v>15</v>
      </c>
      <c r="H195" s="67" t="s">
        <v>410</v>
      </c>
      <c r="I195" s="67" t="s">
        <v>231</v>
      </c>
      <c r="J195" s="69"/>
    </row>
    <row r="196" spans="1:10" s="70" customFormat="1" ht="24" customHeight="1" x14ac:dyDescent="0.25">
      <c r="A196" s="67">
        <v>187</v>
      </c>
      <c r="B196" s="67" t="s">
        <v>772</v>
      </c>
      <c r="C196" s="68" t="s">
        <v>773</v>
      </c>
      <c r="D196" s="68" t="s">
        <v>774</v>
      </c>
      <c r="E196" s="67" t="s">
        <v>735</v>
      </c>
      <c r="F196" s="67" t="s">
        <v>14</v>
      </c>
      <c r="G196" s="67" t="s">
        <v>15</v>
      </c>
      <c r="H196" s="67" t="s">
        <v>16</v>
      </c>
      <c r="I196" s="67" t="s">
        <v>132</v>
      </c>
      <c r="J196" s="69"/>
    </row>
    <row r="197" spans="1:10" s="70" customFormat="1" ht="24" customHeight="1" x14ac:dyDescent="0.25">
      <c r="A197" s="67">
        <v>188</v>
      </c>
      <c r="B197" s="67" t="s">
        <v>775</v>
      </c>
      <c r="C197" s="68" t="s">
        <v>88</v>
      </c>
      <c r="D197" s="68" t="s">
        <v>774</v>
      </c>
      <c r="E197" s="67" t="s">
        <v>776</v>
      </c>
      <c r="F197" s="67" t="s">
        <v>14</v>
      </c>
      <c r="G197" s="67" t="s">
        <v>15</v>
      </c>
      <c r="H197" s="67" t="s">
        <v>22</v>
      </c>
      <c r="I197" s="67" t="s">
        <v>169</v>
      </c>
      <c r="J197" s="69"/>
    </row>
    <row r="198" spans="1:10" s="70" customFormat="1" ht="24" customHeight="1" x14ac:dyDescent="0.25">
      <c r="A198" s="67">
        <v>189</v>
      </c>
      <c r="B198" s="67" t="s">
        <v>777</v>
      </c>
      <c r="C198" s="68" t="s">
        <v>778</v>
      </c>
      <c r="D198" s="68" t="s">
        <v>779</v>
      </c>
      <c r="E198" s="67" t="s">
        <v>780</v>
      </c>
      <c r="F198" s="67" t="s">
        <v>14</v>
      </c>
      <c r="G198" s="67" t="s">
        <v>17</v>
      </c>
      <c r="H198" s="67" t="s">
        <v>16</v>
      </c>
      <c r="I198" s="67" t="s">
        <v>139</v>
      </c>
      <c r="J198" s="69"/>
    </row>
    <row r="199" spans="1:10" s="70" customFormat="1" ht="24" customHeight="1" x14ac:dyDescent="0.25">
      <c r="A199" s="67">
        <v>190</v>
      </c>
      <c r="B199" s="67" t="s">
        <v>781</v>
      </c>
      <c r="C199" s="68" t="s">
        <v>782</v>
      </c>
      <c r="D199" s="68" t="s">
        <v>779</v>
      </c>
      <c r="E199" s="67" t="s">
        <v>783</v>
      </c>
      <c r="F199" s="67" t="s">
        <v>14</v>
      </c>
      <c r="G199" s="67" t="s">
        <v>17</v>
      </c>
      <c r="H199" s="67" t="s">
        <v>16</v>
      </c>
      <c r="I199" s="67" t="s">
        <v>371</v>
      </c>
      <c r="J199" s="69"/>
    </row>
    <row r="200" spans="1:10" s="70" customFormat="1" ht="24" customHeight="1" x14ac:dyDescent="0.25">
      <c r="A200" s="67">
        <v>191</v>
      </c>
      <c r="B200" s="67" t="s">
        <v>784</v>
      </c>
      <c r="C200" s="68" t="s">
        <v>785</v>
      </c>
      <c r="D200" s="68" t="s">
        <v>32</v>
      </c>
      <c r="E200" s="67" t="s">
        <v>786</v>
      </c>
      <c r="F200" s="67" t="s">
        <v>14</v>
      </c>
      <c r="G200" s="67" t="s">
        <v>20</v>
      </c>
      <c r="H200" s="67" t="s">
        <v>16</v>
      </c>
      <c r="I200" s="67" t="s">
        <v>787</v>
      </c>
      <c r="J200" s="69"/>
    </row>
    <row r="201" spans="1:10" s="70" customFormat="1" ht="24" customHeight="1" x14ac:dyDescent="0.25">
      <c r="A201" s="67">
        <v>192</v>
      </c>
      <c r="B201" s="67" t="s">
        <v>788</v>
      </c>
      <c r="C201" s="68" t="s">
        <v>536</v>
      </c>
      <c r="D201" s="68" t="s">
        <v>80</v>
      </c>
      <c r="E201" s="67" t="s">
        <v>105</v>
      </c>
      <c r="F201" s="67" t="s">
        <v>14</v>
      </c>
      <c r="G201" s="67" t="s">
        <v>15</v>
      </c>
      <c r="H201" s="67" t="s">
        <v>252</v>
      </c>
      <c r="I201" s="67" t="s">
        <v>787</v>
      </c>
      <c r="J201" s="69"/>
    </row>
    <row r="202" spans="1:10" s="70" customFormat="1" ht="24" customHeight="1" x14ac:dyDescent="0.25">
      <c r="A202" s="67">
        <v>193</v>
      </c>
      <c r="B202" s="67" t="s">
        <v>789</v>
      </c>
      <c r="C202" s="68" t="s">
        <v>27</v>
      </c>
      <c r="D202" s="68" t="s">
        <v>790</v>
      </c>
      <c r="E202" s="67" t="s">
        <v>791</v>
      </c>
      <c r="F202" s="67" t="s">
        <v>14</v>
      </c>
      <c r="G202" s="67" t="s">
        <v>15</v>
      </c>
      <c r="H202" s="67" t="s">
        <v>16</v>
      </c>
      <c r="I202" s="67" t="s">
        <v>86</v>
      </c>
      <c r="J202" s="69"/>
    </row>
    <row r="203" spans="1:10" s="70" customFormat="1" ht="24" customHeight="1" x14ac:dyDescent="0.25">
      <c r="A203" s="67">
        <v>194</v>
      </c>
      <c r="B203" s="67" t="s">
        <v>792</v>
      </c>
      <c r="C203" s="68" t="s">
        <v>793</v>
      </c>
      <c r="D203" s="68" t="s">
        <v>794</v>
      </c>
      <c r="E203" s="67" t="s">
        <v>470</v>
      </c>
      <c r="F203" s="67" t="s">
        <v>19</v>
      </c>
      <c r="G203" s="67" t="s">
        <v>15</v>
      </c>
      <c r="H203" s="67" t="s">
        <v>24</v>
      </c>
      <c r="I203" s="67" t="s">
        <v>139</v>
      </c>
      <c r="J203" s="69"/>
    </row>
    <row r="204" spans="1:10" s="70" customFormat="1" ht="24" customHeight="1" x14ac:dyDescent="0.25">
      <c r="A204" s="67">
        <v>195</v>
      </c>
      <c r="B204" s="67" t="s">
        <v>795</v>
      </c>
      <c r="C204" s="68" t="s">
        <v>359</v>
      </c>
      <c r="D204" s="68" t="s">
        <v>796</v>
      </c>
      <c r="E204" s="67" t="s">
        <v>797</v>
      </c>
      <c r="F204" s="67" t="s">
        <v>19</v>
      </c>
      <c r="G204" s="67" t="s">
        <v>17</v>
      </c>
      <c r="H204" s="67" t="s">
        <v>26</v>
      </c>
      <c r="I204" s="67" t="s">
        <v>257</v>
      </c>
      <c r="J204" s="69"/>
    </row>
    <row r="205" spans="1:10" s="70" customFormat="1" ht="24" customHeight="1" x14ac:dyDescent="0.25">
      <c r="A205" s="67">
        <v>196</v>
      </c>
      <c r="B205" s="67" t="s">
        <v>798</v>
      </c>
      <c r="C205" s="68" t="s">
        <v>712</v>
      </c>
      <c r="D205" s="68" t="s">
        <v>799</v>
      </c>
      <c r="E205" s="67" t="s">
        <v>800</v>
      </c>
      <c r="F205" s="67" t="s">
        <v>19</v>
      </c>
      <c r="G205" s="67" t="s">
        <v>15</v>
      </c>
      <c r="H205" s="67" t="s">
        <v>16</v>
      </c>
      <c r="I205" s="67" t="s">
        <v>263</v>
      </c>
      <c r="J205" s="69"/>
    </row>
    <row r="206" spans="1:10" s="70" customFormat="1" ht="24" customHeight="1" x14ac:dyDescent="0.25">
      <c r="A206" s="67">
        <v>197</v>
      </c>
      <c r="B206" s="67" t="s">
        <v>801</v>
      </c>
      <c r="C206" s="68" t="s">
        <v>802</v>
      </c>
      <c r="D206" s="68" t="s">
        <v>803</v>
      </c>
      <c r="E206" s="67" t="s">
        <v>804</v>
      </c>
      <c r="F206" s="67" t="s">
        <v>14</v>
      </c>
      <c r="G206" s="67" t="s">
        <v>15</v>
      </c>
      <c r="H206" s="67" t="s">
        <v>16</v>
      </c>
      <c r="I206" s="67" t="s">
        <v>159</v>
      </c>
      <c r="J206" s="69"/>
    </row>
    <row r="207" spans="1:10" s="70" customFormat="1" ht="24" customHeight="1" x14ac:dyDescent="0.25">
      <c r="A207" s="67">
        <v>198</v>
      </c>
      <c r="B207" s="67" t="s">
        <v>805</v>
      </c>
      <c r="C207" s="68" t="s">
        <v>806</v>
      </c>
      <c r="D207" s="68" t="s">
        <v>807</v>
      </c>
      <c r="E207" s="67" t="s">
        <v>99</v>
      </c>
      <c r="F207" s="67" t="s">
        <v>14</v>
      </c>
      <c r="G207" s="67" t="s">
        <v>17</v>
      </c>
      <c r="H207" s="67" t="s">
        <v>26</v>
      </c>
      <c r="I207" s="67" t="s">
        <v>124</v>
      </c>
      <c r="J207" s="69"/>
    </row>
    <row r="208" spans="1:10" s="70" customFormat="1" ht="24" customHeight="1" x14ac:dyDescent="0.25">
      <c r="A208" s="67">
        <v>199</v>
      </c>
      <c r="B208" s="67" t="s">
        <v>808</v>
      </c>
      <c r="C208" s="68" t="s">
        <v>809</v>
      </c>
      <c r="D208" s="68" t="s">
        <v>65</v>
      </c>
      <c r="E208" s="67" t="s">
        <v>810</v>
      </c>
      <c r="F208" s="67" t="s">
        <v>19</v>
      </c>
      <c r="G208" s="67" t="s">
        <v>527</v>
      </c>
      <c r="H208" s="67" t="s">
        <v>21</v>
      </c>
      <c r="I208" s="67" t="s">
        <v>112</v>
      </c>
      <c r="J208" s="69"/>
    </row>
    <row r="209" spans="1:10" s="70" customFormat="1" ht="24" customHeight="1" x14ac:dyDescent="0.25">
      <c r="A209" s="67">
        <v>200</v>
      </c>
      <c r="B209" s="67" t="s">
        <v>811</v>
      </c>
      <c r="C209" s="68" t="s">
        <v>812</v>
      </c>
      <c r="D209" s="68" t="s">
        <v>813</v>
      </c>
      <c r="E209" s="67" t="s">
        <v>814</v>
      </c>
      <c r="F209" s="67" t="s">
        <v>14</v>
      </c>
      <c r="G209" s="67" t="s">
        <v>15</v>
      </c>
      <c r="H209" s="67" t="s">
        <v>174</v>
      </c>
      <c r="I209" s="67" t="s">
        <v>78</v>
      </c>
      <c r="J209" s="69"/>
    </row>
    <row r="210" spans="1:10" s="70" customFormat="1" ht="24" customHeight="1" x14ac:dyDescent="0.25">
      <c r="A210" s="67">
        <v>201</v>
      </c>
      <c r="B210" s="67" t="s">
        <v>815</v>
      </c>
      <c r="C210" s="68" t="s">
        <v>126</v>
      </c>
      <c r="D210" s="68" t="s">
        <v>816</v>
      </c>
      <c r="E210" s="67" t="s">
        <v>817</v>
      </c>
      <c r="F210" s="67" t="s">
        <v>14</v>
      </c>
      <c r="G210" s="67" t="s">
        <v>15</v>
      </c>
      <c r="H210" s="67" t="s">
        <v>16</v>
      </c>
      <c r="I210" s="67" t="s">
        <v>818</v>
      </c>
      <c r="J210" s="69"/>
    </row>
    <row r="211" spans="1:10" s="70" customFormat="1" ht="24" customHeight="1" x14ac:dyDescent="0.25">
      <c r="A211" s="67">
        <v>202</v>
      </c>
      <c r="B211" s="67" t="s">
        <v>819</v>
      </c>
      <c r="C211" s="68" t="s">
        <v>820</v>
      </c>
      <c r="D211" s="68" t="s">
        <v>816</v>
      </c>
      <c r="E211" s="67" t="s">
        <v>821</v>
      </c>
      <c r="F211" s="67" t="s">
        <v>14</v>
      </c>
      <c r="G211" s="67" t="s">
        <v>15</v>
      </c>
      <c r="H211" s="67" t="s">
        <v>21</v>
      </c>
      <c r="I211" s="67" t="s">
        <v>124</v>
      </c>
      <c r="J211" s="69"/>
    </row>
    <row r="212" spans="1:10" s="70" customFormat="1" ht="24" customHeight="1" x14ac:dyDescent="0.25">
      <c r="A212" s="67">
        <v>203</v>
      </c>
      <c r="B212" s="67" t="s">
        <v>822</v>
      </c>
      <c r="C212" s="68" t="s">
        <v>823</v>
      </c>
      <c r="D212" s="68" t="s">
        <v>824</v>
      </c>
      <c r="E212" s="67" t="s">
        <v>825</v>
      </c>
      <c r="F212" s="67" t="s">
        <v>19</v>
      </c>
      <c r="G212" s="67" t="s">
        <v>152</v>
      </c>
      <c r="H212" s="67" t="s">
        <v>550</v>
      </c>
      <c r="I212" s="67" t="s">
        <v>112</v>
      </c>
      <c r="J212" s="69"/>
    </row>
    <row r="213" spans="1:10" s="70" customFormat="1" ht="24" customHeight="1" x14ac:dyDescent="0.25">
      <c r="A213" s="67">
        <v>204</v>
      </c>
      <c r="B213" s="67" t="s">
        <v>826</v>
      </c>
      <c r="C213" s="68" t="s">
        <v>485</v>
      </c>
      <c r="D213" s="68" t="s">
        <v>827</v>
      </c>
      <c r="E213" s="67" t="s">
        <v>828</v>
      </c>
      <c r="F213" s="67" t="s">
        <v>19</v>
      </c>
      <c r="G213" s="67" t="s">
        <v>15</v>
      </c>
      <c r="H213" s="67" t="s">
        <v>16</v>
      </c>
      <c r="I213" s="67" t="s">
        <v>302</v>
      </c>
      <c r="J213" s="69"/>
    </row>
    <row r="214" spans="1:10" s="70" customFormat="1" ht="24" customHeight="1" x14ac:dyDescent="0.25">
      <c r="A214" s="67">
        <v>205</v>
      </c>
      <c r="B214" s="67" t="s">
        <v>829</v>
      </c>
      <c r="C214" s="68" t="s">
        <v>830</v>
      </c>
      <c r="D214" s="68" t="s">
        <v>831</v>
      </c>
      <c r="E214" s="67" t="s">
        <v>832</v>
      </c>
      <c r="F214" s="67" t="s">
        <v>19</v>
      </c>
      <c r="G214" s="67" t="s">
        <v>833</v>
      </c>
      <c r="H214" s="67" t="s">
        <v>416</v>
      </c>
      <c r="I214" s="67" t="s">
        <v>112</v>
      </c>
      <c r="J214" s="69"/>
    </row>
    <row r="215" spans="1:10" s="70" customFormat="1" ht="24" customHeight="1" x14ac:dyDescent="0.25">
      <c r="A215" s="67">
        <v>206</v>
      </c>
      <c r="B215" s="67" t="s">
        <v>834</v>
      </c>
      <c r="C215" s="68" t="s">
        <v>835</v>
      </c>
      <c r="D215" s="68" t="s">
        <v>836</v>
      </c>
      <c r="E215" s="67" t="s">
        <v>837</v>
      </c>
      <c r="F215" s="67" t="s">
        <v>19</v>
      </c>
      <c r="G215" s="67" t="s">
        <v>17</v>
      </c>
      <c r="H215" s="67" t="s">
        <v>301</v>
      </c>
      <c r="I215" s="67" t="s">
        <v>139</v>
      </c>
      <c r="J215" s="69"/>
    </row>
    <row r="216" spans="1:10" s="70" customFormat="1" ht="24" customHeight="1" x14ac:dyDescent="0.25">
      <c r="A216" s="67">
        <v>207</v>
      </c>
      <c r="B216" s="67" t="s">
        <v>838</v>
      </c>
      <c r="C216" s="68" t="s">
        <v>839</v>
      </c>
      <c r="D216" s="68" t="s">
        <v>840</v>
      </c>
      <c r="E216" s="67" t="s">
        <v>841</v>
      </c>
      <c r="F216" s="67" t="s">
        <v>14</v>
      </c>
      <c r="G216" s="67" t="s">
        <v>15</v>
      </c>
      <c r="H216" s="67" t="s">
        <v>185</v>
      </c>
      <c r="I216" s="67" t="s">
        <v>124</v>
      </c>
      <c r="J216" s="69"/>
    </row>
    <row r="217" spans="1:10" s="70" customFormat="1" ht="24" customHeight="1" x14ac:dyDescent="0.2">
      <c r="A217" s="17" t="str">
        <f>"Ấn định danh sách: "&amp;A216&amp;" thí sinh./."</f>
        <v>Ấn định danh sách: 207 thí sinh./.</v>
      </c>
      <c r="B217" s="17"/>
      <c r="C217" s="17"/>
      <c r="D217" s="17"/>
      <c r="E217" s="17"/>
      <c r="F217" s="17"/>
      <c r="G217" s="17"/>
      <c r="H217" s="17"/>
      <c r="I217" s="17"/>
      <c r="J217" s="17"/>
    </row>
  </sheetData>
  <sortState ref="A10:GW121">
    <sortCondition ref="D10:D121"/>
    <sortCondition ref="C10:C121"/>
  </sortState>
  <mergeCells count="18">
    <mergeCell ref="A5:J5"/>
    <mergeCell ref="A6:J6"/>
    <mergeCell ref="H8:H9"/>
    <mergeCell ref="F8:F9"/>
    <mergeCell ref="A8:A9"/>
    <mergeCell ref="B8:B9"/>
    <mergeCell ref="C8:C9"/>
    <mergeCell ref="D8:D9"/>
    <mergeCell ref="A1:D1"/>
    <mergeCell ref="E1:J1"/>
    <mergeCell ref="A2:D2"/>
    <mergeCell ref="E2:J2"/>
    <mergeCell ref="A4:J4"/>
    <mergeCell ref="E8:E9"/>
    <mergeCell ref="G8:G9"/>
    <mergeCell ref="A217:J217"/>
    <mergeCell ref="I8:I9"/>
    <mergeCell ref="J8:J9"/>
  </mergeCells>
  <conditionalFormatting sqref="B10:B21 B23:B216">
    <cfRule type="duplicateValues" dxfId="1" priority="1"/>
  </conditionalFormatting>
  <conditionalFormatting sqref="B10">
    <cfRule type="expression" dxfId="0" priority="2">
      <formula>COUNTIF(B10:B216,B10)&gt;1</formula>
    </cfRule>
  </conditionalFormatting>
  <printOptions horizontalCentered="1"/>
  <pageMargins left="0.75" right="0.25" top="0.75" bottom="0.5" header="0.5" footer="0.25"/>
  <pageSetup paperSize="9" fitToHeight="0" orientation="landscape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opLeftCell="A10" zoomScaleNormal="100" workbookViewId="0">
      <selection activeCell="I220" sqref="A14:I220"/>
    </sheetView>
  </sheetViews>
  <sheetFormatPr defaultRowHeight="12.75" customHeight="1" x14ac:dyDescent="0.2"/>
  <cols>
    <col min="1" max="1" width="4.7109375" style="24" customWidth="1"/>
    <col min="2" max="2" width="14.28515625" style="24" customWidth="1"/>
    <col min="3" max="3" width="22.140625" style="24" customWidth="1"/>
    <col min="4" max="4" width="13.140625" style="24" customWidth="1"/>
    <col min="5" max="7" width="14.5703125" style="24" customWidth="1"/>
    <col min="8" max="8" width="19.5703125" style="24" customWidth="1"/>
    <col min="9" max="9" width="18.42578125" style="24" customWidth="1"/>
    <col min="10" max="10" width="8.85546875" style="24" customWidth="1"/>
    <col min="11" max="11" width="11" style="24" customWidth="1"/>
    <col min="12" max="12" width="20.42578125" style="24" customWidth="1"/>
    <col min="13" max="13" width="13" style="24" customWidth="1"/>
    <col min="14" max="14" width="7.85546875" style="24" customWidth="1"/>
    <col min="15" max="256" width="10.28515625" style="14" customWidth="1"/>
    <col min="257" max="257" width="4.7109375" style="14" customWidth="1"/>
    <col min="258" max="258" width="14.28515625" style="14" customWidth="1"/>
    <col min="259" max="259" width="22.140625" style="14" customWidth="1"/>
    <col min="260" max="260" width="13.140625" style="14" customWidth="1"/>
    <col min="261" max="263" width="14.5703125" style="14" customWidth="1"/>
    <col min="264" max="264" width="19.5703125" style="14" customWidth="1"/>
    <col min="265" max="265" width="18.42578125" style="14" customWidth="1"/>
    <col min="266" max="266" width="8.85546875" style="14" customWidth="1"/>
    <col min="267" max="267" width="11" style="14" customWidth="1"/>
    <col min="268" max="268" width="20.42578125" style="14" customWidth="1"/>
    <col min="269" max="269" width="13" style="14" customWidth="1"/>
    <col min="270" max="270" width="7.85546875" style="14" customWidth="1"/>
    <col min="271" max="512" width="10.28515625" style="14" customWidth="1"/>
    <col min="513" max="513" width="4.7109375" style="14" customWidth="1"/>
    <col min="514" max="514" width="14.28515625" style="14" customWidth="1"/>
    <col min="515" max="515" width="22.140625" style="14" customWidth="1"/>
    <col min="516" max="516" width="13.140625" style="14" customWidth="1"/>
    <col min="517" max="519" width="14.5703125" style="14" customWidth="1"/>
    <col min="520" max="520" width="19.5703125" style="14" customWidth="1"/>
    <col min="521" max="521" width="18.42578125" style="14" customWidth="1"/>
    <col min="522" max="522" width="8.85546875" style="14" customWidth="1"/>
    <col min="523" max="523" width="11" style="14" customWidth="1"/>
    <col min="524" max="524" width="20.42578125" style="14" customWidth="1"/>
    <col min="525" max="525" width="13" style="14" customWidth="1"/>
    <col min="526" max="526" width="7.85546875" style="14" customWidth="1"/>
    <col min="527" max="768" width="10.28515625" style="14" customWidth="1"/>
    <col min="769" max="769" width="4.7109375" style="14" customWidth="1"/>
    <col min="770" max="770" width="14.28515625" style="14" customWidth="1"/>
    <col min="771" max="771" width="22.140625" style="14" customWidth="1"/>
    <col min="772" max="772" width="13.140625" style="14" customWidth="1"/>
    <col min="773" max="775" width="14.5703125" style="14" customWidth="1"/>
    <col min="776" max="776" width="19.5703125" style="14" customWidth="1"/>
    <col min="777" max="777" width="18.42578125" style="14" customWidth="1"/>
    <col min="778" max="778" width="8.85546875" style="14" customWidth="1"/>
    <col min="779" max="779" width="11" style="14" customWidth="1"/>
    <col min="780" max="780" width="20.42578125" style="14" customWidth="1"/>
    <col min="781" max="781" width="13" style="14" customWidth="1"/>
    <col min="782" max="782" width="7.85546875" style="14" customWidth="1"/>
    <col min="783" max="1024" width="10.28515625" style="14" customWidth="1"/>
    <col min="1025" max="1025" width="4.7109375" style="14" customWidth="1"/>
    <col min="1026" max="1026" width="14.28515625" style="14" customWidth="1"/>
    <col min="1027" max="1027" width="22.140625" style="14" customWidth="1"/>
    <col min="1028" max="1028" width="13.140625" style="14" customWidth="1"/>
    <col min="1029" max="1031" width="14.5703125" style="14" customWidth="1"/>
    <col min="1032" max="1032" width="19.5703125" style="14" customWidth="1"/>
    <col min="1033" max="1033" width="18.42578125" style="14" customWidth="1"/>
    <col min="1034" max="1034" width="8.85546875" style="14" customWidth="1"/>
    <col min="1035" max="1035" width="11" style="14" customWidth="1"/>
    <col min="1036" max="1036" width="20.42578125" style="14" customWidth="1"/>
    <col min="1037" max="1037" width="13" style="14" customWidth="1"/>
    <col min="1038" max="1038" width="7.85546875" style="14" customWidth="1"/>
    <col min="1039" max="1280" width="10.28515625" style="14" customWidth="1"/>
    <col min="1281" max="1281" width="4.7109375" style="14" customWidth="1"/>
    <col min="1282" max="1282" width="14.28515625" style="14" customWidth="1"/>
    <col min="1283" max="1283" width="22.140625" style="14" customWidth="1"/>
    <col min="1284" max="1284" width="13.140625" style="14" customWidth="1"/>
    <col min="1285" max="1287" width="14.5703125" style="14" customWidth="1"/>
    <col min="1288" max="1288" width="19.5703125" style="14" customWidth="1"/>
    <col min="1289" max="1289" width="18.42578125" style="14" customWidth="1"/>
    <col min="1290" max="1290" width="8.85546875" style="14" customWidth="1"/>
    <col min="1291" max="1291" width="11" style="14" customWidth="1"/>
    <col min="1292" max="1292" width="20.42578125" style="14" customWidth="1"/>
    <col min="1293" max="1293" width="13" style="14" customWidth="1"/>
    <col min="1294" max="1294" width="7.85546875" style="14" customWidth="1"/>
    <col min="1295" max="1536" width="10.28515625" style="14" customWidth="1"/>
    <col min="1537" max="1537" width="4.7109375" style="14" customWidth="1"/>
    <col min="1538" max="1538" width="14.28515625" style="14" customWidth="1"/>
    <col min="1539" max="1539" width="22.140625" style="14" customWidth="1"/>
    <col min="1540" max="1540" width="13.140625" style="14" customWidth="1"/>
    <col min="1541" max="1543" width="14.5703125" style="14" customWidth="1"/>
    <col min="1544" max="1544" width="19.5703125" style="14" customWidth="1"/>
    <col min="1545" max="1545" width="18.42578125" style="14" customWidth="1"/>
    <col min="1546" max="1546" width="8.85546875" style="14" customWidth="1"/>
    <col min="1547" max="1547" width="11" style="14" customWidth="1"/>
    <col min="1548" max="1548" width="20.42578125" style="14" customWidth="1"/>
    <col min="1549" max="1549" width="13" style="14" customWidth="1"/>
    <col min="1550" max="1550" width="7.85546875" style="14" customWidth="1"/>
    <col min="1551" max="1792" width="10.28515625" style="14" customWidth="1"/>
    <col min="1793" max="1793" width="4.7109375" style="14" customWidth="1"/>
    <col min="1794" max="1794" width="14.28515625" style="14" customWidth="1"/>
    <col min="1795" max="1795" width="22.140625" style="14" customWidth="1"/>
    <col min="1796" max="1796" width="13.140625" style="14" customWidth="1"/>
    <col min="1797" max="1799" width="14.5703125" style="14" customWidth="1"/>
    <col min="1800" max="1800" width="19.5703125" style="14" customWidth="1"/>
    <col min="1801" max="1801" width="18.42578125" style="14" customWidth="1"/>
    <col min="1802" max="1802" width="8.85546875" style="14" customWidth="1"/>
    <col min="1803" max="1803" width="11" style="14" customWidth="1"/>
    <col min="1804" max="1804" width="20.42578125" style="14" customWidth="1"/>
    <col min="1805" max="1805" width="13" style="14" customWidth="1"/>
    <col min="1806" max="1806" width="7.85546875" style="14" customWidth="1"/>
    <col min="1807" max="2048" width="10.28515625" style="14" customWidth="1"/>
    <col min="2049" max="2049" width="4.7109375" style="14" customWidth="1"/>
    <col min="2050" max="2050" width="14.28515625" style="14" customWidth="1"/>
    <col min="2051" max="2051" width="22.140625" style="14" customWidth="1"/>
    <col min="2052" max="2052" width="13.140625" style="14" customWidth="1"/>
    <col min="2053" max="2055" width="14.5703125" style="14" customWidth="1"/>
    <col min="2056" max="2056" width="19.5703125" style="14" customWidth="1"/>
    <col min="2057" max="2057" width="18.42578125" style="14" customWidth="1"/>
    <col min="2058" max="2058" width="8.85546875" style="14" customWidth="1"/>
    <col min="2059" max="2059" width="11" style="14" customWidth="1"/>
    <col min="2060" max="2060" width="20.42578125" style="14" customWidth="1"/>
    <col min="2061" max="2061" width="13" style="14" customWidth="1"/>
    <col min="2062" max="2062" width="7.85546875" style="14" customWidth="1"/>
    <col min="2063" max="2304" width="10.28515625" style="14" customWidth="1"/>
    <col min="2305" max="2305" width="4.7109375" style="14" customWidth="1"/>
    <col min="2306" max="2306" width="14.28515625" style="14" customWidth="1"/>
    <col min="2307" max="2307" width="22.140625" style="14" customWidth="1"/>
    <col min="2308" max="2308" width="13.140625" style="14" customWidth="1"/>
    <col min="2309" max="2311" width="14.5703125" style="14" customWidth="1"/>
    <col min="2312" max="2312" width="19.5703125" style="14" customWidth="1"/>
    <col min="2313" max="2313" width="18.42578125" style="14" customWidth="1"/>
    <col min="2314" max="2314" width="8.85546875" style="14" customWidth="1"/>
    <col min="2315" max="2315" width="11" style="14" customWidth="1"/>
    <col min="2316" max="2316" width="20.42578125" style="14" customWidth="1"/>
    <col min="2317" max="2317" width="13" style="14" customWidth="1"/>
    <col min="2318" max="2318" width="7.85546875" style="14" customWidth="1"/>
    <col min="2319" max="2560" width="10.28515625" style="14" customWidth="1"/>
    <col min="2561" max="2561" width="4.7109375" style="14" customWidth="1"/>
    <col min="2562" max="2562" width="14.28515625" style="14" customWidth="1"/>
    <col min="2563" max="2563" width="22.140625" style="14" customWidth="1"/>
    <col min="2564" max="2564" width="13.140625" style="14" customWidth="1"/>
    <col min="2565" max="2567" width="14.5703125" style="14" customWidth="1"/>
    <col min="2568" max="2568" width="19.5703125" style="14" customWidth="1"/>
    <col min="2569" max="2569" width="18.42578125" style="14" customWidth="1"/>
    <col min="2570" max="2570" width="8.85546875" style="14" customWidth="1"/>
    <col min="2571" max="2571" width="11" style="14" customWidth="1"/>
    <col min="2572" max="2572" width="20.42578125" style="14" customWidth="1"/>
    <col min="2573" max="2573" width="13" style="14" customWidth="1"/>
    <col min="2574" max="2574" width="7.85546875" style="14" customWidth="1"/>
    <col min="2575" max="2816" width="10.28515625" style="14" customWidth="1"/>
    <col min="2817" max="2817" width="4.7109375" style="14" customWidth="1"/>
    <col min="2818" max="2818" width="14.28515625" style="14" customWidth="1"/>
    <col min="2819" max="2819" width="22.140625" style="14" customWidth="1"/>
    <col min="2820" max="2820" width="13.140625" style="14" customWidth="1"/>
    <col min="2821" max="2823" width="14.5703125" style="14" customWidth="1"/>
    <col min="2824" max="2824" width="19.5703125" style="14" customWidth="1"/>
    <col min="2825" max="2825" width="18.42578125" style="14" customWidth="1"/>
    <col min="2826" max="2826" width="8.85546875" style="14" customWidth="1"/>
    <col min="2827" max="2827" width="11" style="14" customWidth="1"/>
    <col min="2828" max="2828" width="20.42578125" style="14" customWidth="1"/>
    <col min="2829" max="2829" width="13" style="14" customWidth="1"/>
    <col min="2830" max="2830" width="7.85546875" style="14" customWidth="1"/>
    <col min="2831" max="3072" width="10.28515625" style="14" customWidth="1"/>
    <col min="3073" max="3073" width="4.7109375" style="14" customWidth="1"/>
    <col min="3074" max="3074" width="14.28515625" style="14" customWidth="1"/>
    <col min="3075" max="3075" width="22.140625" style="14" customWidth="1"/>
    <col min="3076" max="3076" width="13.140625" style="14" customWidth="1"/>
    <col min="3077" max="3079" width="14.5703125" style="14" customWidth="1"/>
    <col min="3080" max="3080" width="19.5703125" style="14" customWidth="1"/>
    <col min="3081" max="3081" width="18.42578125" style="14" customWidth="1"/>
    <col min="3082" max="3082" width="8.85546875" style="14" customWidth="1"/>
    <col min="3083" max="3083" width="11" style="14" customWidth="1"/>
    <col min="3084" max="3084" width="20.42578125" style="14" customWidth="1"/>
    <col min="3085" max="3085" width="13" style="14" customWidth="1"/>
    <col min="3086" max="3086" width="7.85546875" style="14" customWidth="1"/>
    <col min="3087" max="3328" width="10.28515625" style="14" customWidth="1"/>
    <col min="3329" max="3329" width="4.7109375" style="14" customWidth="1"/>
    <col min="3330" max="3330" width="14.28515625" style="14" customWidth="1"/>
    <col min="3331" max="3331" width="22.140625" style="14" customWidth="1"/>
    <col min="3332" max="3332" width="13.140625" style="14" customWidth="1"/>
    <col min="3333" max="3335" width="14.5703125" style="14" customWidth="1"/>
    <col min="3336" max="3336" width="19.5703125" style="14" customWidth="1"/>
    <col min="3337" max="3337" width="18.42578125" style="14" customWidth="1"/>
    <col min="3338" max="3338" width="8.85546875" style="14" customWidth="1"/>
    <col min="3339" max="3339" width="11" style="14" customWidth="1"/>
    <col min="3340" max="3340" width="20.42578125" style="14" customWidth="1"/>
    <col min="3341" max="3341" width="13" style="14" customWidth="1"/>
    <col min="3342" max="3342" width="7.85546875" style="14" customWidth="1"/>
    <col min="3343" max="3584" width="10.28515625" style="14" customWidth="1"/>
    <col min="3585" max="3585" width="4.7109375" style="14" customWidth="1"/>
    <col min="3586" max="3586" width="14.28515625" style="14" customWidth="1"/>
    <col min="3587" max="3587" width="22.140625" style="14" customWidth="1"/>
    <col min="3588" max="3588" width="13.140625" style="14" customWidth="1"/>
    <col min="3589" max="3591" width="14.5703125" style="14" customWidth="1"/>
    <col min="3592" max="3592" width="19.5703125" style="14" customWidth="1"/>
    <col min="3593" max="3593" width="18.42578125" style="14" customWidth="1"/>
    <col min="3594" max="3594" width="8.85546875" style="14" customWidth="1"/>
    <col min="3595" max="3595" width="11" style="14" customWidth="1"/>
    <col min="3596" max="3596" width="20.42578125" style="14" customWidth="1"/>
    <col min="3597" max="3597" width="13" style="14" customWidth="1"/>
    <col min="3598" max="3598" width="7.85546875" style="14" customWidth="1"/>
    <col min="3599" max="3840" width="10.28515625" style="14" customWidth="1"/>
    <col min="3841" max="3841" width="4.7109375" style="14" customWidth="1"/>
    <col min="3842" max="3842" width="14.28515625" style="14" customWidth="1"/>
    <col min="3843" max="3843" width="22.140625" style="14" customWidth="1"/>
    <col min="3844" max="3844" width="13.140625" style="14" customWidth="1"/>
    <col min="3845" max="3847" width="14.5703125" style="14" customWidth="1"/>
    <col min="3848" max="3848" width="19.5703125" style="14" customWidth="1"/>
    <col min="3849" max="3849" width="18.42578125" style="14" customWidth="1"/>
    <col min="3850" max="3850" width="8.85546875" style="14" customWidth="1"/>
    <col min="3851" max="3851" width="11" style="14" customWidth="1"/>
    <col min="3852" max="3852" width="20.42578125" style="14" customWidth="1"/>
    <col min="3853" max="3853" width="13" style="14" customWidth="1"/>
    <col min="3854" max="3854" width="7.85546875" style="14" customWidth="1"/>
    <col min="3855" max="4096" width="10.28515625" style="14" customWidth="1"/>
    <col min="4097" max="4097" width="4.7109375" style="14" customWidth="1"/>
    <col min="4098" max="4098" width="14.28515625" style="14" customWidth="1"/>
    <col min="4099" max="4099" width="22.140625" style="14" customWidth="1"/>
    <col min="4100" max="4100" width="13.140625" style="14" customWidth="1"/>
    <col min="4101" max="4103" width="14.5703125" style="14" customWidth="1"/>
    <col min="4104" max="4104" width="19.5703125" style="14" customWidth="1"/>
    <col min="4105" max="4105" width="18.42578125" style="14" customWidth="1"/>
    <col min="4106" max="4106" width="8.85546875" style="14" customWidth="1"/>
    <col min="4107" max="4107" width="11" style="14" customWidth="1"/>
    <col min="4108" max="4108" width="20.42578125" style="14" customWidth="1"/>
    <col min="4109" max="4109" width="13" style="14" customWidth="1"/>
    <col min="4110" max="4110" width="7.85546875" style="14" customWidth="1"/>
    <col min="4111" max="4352" width="10.28515625" style="14" customWidth="1"/>
    <col min="4353" max="4353" width="4.7109375" style="14" customWidth="1"/>
    <col min="4354" max="4354" width="14.28515625" style="14" customWidth="1"/>
    <col min="4355" max="4355" width="22.140625" style="14" customWidth="1"/>
    <col min="4356" max="4356" width="13.140625" style="14" customWidth="1"/>
    <col min="4357" max="4359" width="14.5703125" style="14" customWidth="1"/>
    <col min="4360" max="4360" width="19.5703125" style="14" customWidth="1"/>
    <col min="4361" max="4361" width="18.42578125" style="14" customWidth="1"/>
    <col min="4362" max="4362" width="8.85546875" style="14" customWidth="1"/>
    <col min="4363" max="4363" width="11" style="14" customWidth="1"/>
    <col min="4364" max="4364" width="20.42578125" style="14" customWidth="1"/>
    <col min="4365" max="4365" width="13" style="14" customWidth="1"/>
    <col min="4366" max="4366" width="7.85546875" style="14" customWidth="1"/>
    <col min="4367" max="4608" width="10.28515625" style="14" customWidth="1"/>
    <col min="4609" max="4609" width="4.7109375" style="14" customWidth="1"/>
    <col min="4610" max="4610" width="14.28515625" style="14" customWidth="1"/>
    <col min="4611" max="4611" width="22.140625" style="14" customWidth="1"/>
    <col min="4612" max="4612" width="13.140625" style="14" customWidth="1"/>
    <col min="4613" max="4615" width="14.5703125" style="14" customWidth="1"/>
    <col min="4616" max="4616" width="19.5703125" style="14" customWidth="1"/>
    <col min="4617" max="4617" width="18.42578125" style="14" customWidth="1"/>
    <col min="4618" max="4618" width="8.85546875" style="14" customWidth="1"/>
    <col min="4619" max="4619" width="11" style="14" customWidth="1"/>
    <col min="4620" max="4620" width="20.42578125" style="14" customWidth="1"/>
    <col min="4621" max="4621" width="13" style="14" customWidth="1"/>
    <col min="4622" max="4622" width="7.85546875" style="14" customWidth="1"/>
    <col min="4623" max="4864" width="10.28515625" style="14" customWidth="1"/>
    <col min="4865" max="4865" width="4.7109375" style="14" customWidth="1"/>
    <col min="4866" max="4866" width="14.28515625" style="14" customWidth="1"/>
    <col min="4867" max="4867" width="22.140625" style="14" customWidth="1"/>
    <col min="4868" max="4868" width="13.140625" style="14" customWidth="1"/>
    <col min="4869" max="4871" width="14.5703125" style="14" customWidth="1"/>
    <col min="4872" max="4872" width="19.5703125" style="14" customWidth="1"/>
    <col min="4873" max="4873" width="18.42578125" style="14" customWidth="1"/>
    <col min="4874" max="4874" width="8.85546875" style="14" customWidth="1"/>
    <col min="4875" max="4875" width="11" style="14" customWidth="1"/>
    <col min="4876" max="4876" width="20.42578125" style="14" customWidth="1"/>
    <col min="4877" max="4877" width="13" style="14" customWidth="1"/>
    <col min="4878" max="4878" width="7.85546875" style="14" customWidth="1"/>
    <col min="4879" max="5120" width="10.28515625" style="14" customWidth="1"/>
    <col min="5121" max="5121" width="4.7109375" style="14" customWidth="1"/>
    <col min="5122" max="5122" width="14.28515625" style="14" customWidth="1"/>
    <col min="5123" max="5123" width="22.140625" style="14" customWidth="1"/>
    <col min="5124" max="5124" width="13.140625" style="14" customWidth="1"/>
    <col min="5125" max="5127" width="14.5703125" style="14" customWidth="1"/>
    <col min="5128" max="5128" width="19.5703125" style="14" customWidth="1"/>
    <col min="5129" max="5129" width="18.42578125" style="14" customWidth="1"/>
    <col min="5130" max="5130" width="8.85546875" style="14" customWidth="1"/>
    <col min="5131" max="5131" width="11" style="14" customWidth="1"/>
    <col min="5132" max="5132" width="20.42578125" style="14" customWidth="1"/>
    <col min="5133" max="5133" width="13" style="14" customWidth="1"/>
    <col min="5134" max="5134" width="7.85546875" style="14" customWidth="1"/>
    <col min="5135" max="5376" width="10.28515625" style="14" customWidth="1"/>
    <col min="5377" max="5377" width="4.7109375" style="14" customWidth="1"/>
    <col min="5378" max="5378" width="14.28515625" style="14" customWidth="1"/>
    <col min="5379" max="5379" width="22.140625" style="14" customWidth="1"/>
    <col min="5380" max="5380" width="13.140625" style="14" customWidth="1"/>
    <col min="5381" max="5383" width="14.5703125" style="14" customWidth="1"/>
    <col min="5384" max="5384" width="19.5703125" style="14" customWidth="1"/>
    <col min="5385" max="5385" width="18.42578125" style="14" customWidth="1"/>
    <col min="5386" max="5386" width="8.85546875" style="14" customWidth="1"/>
    <col min="5387" max="5387" width="11" style="14" customWidth="1"/>
    <col min="5388" max="5388" width="20.42578125" style="14" customWidth="1"/>
    <col min="5389" max="5389" width="13" style="14" customWidth="1"/>
    <col min="5390" max="5390" width="7.85546875" style="14" customWidth="1"/>
    <col min="5391" max="5632" width="10.28515625" style="14" customWidth="1"/>
    <col min="5633" max="5633" width="4.7109375" style="14" customWidth="1"/>
    <col min="5634" max="5634" width="14.28515625" style="14" customWidth="1"/>
    <col min="5635" max="5635" width="22.140625" style="14" customWidth="1"/>
    <col min="5636" max="5636" width="13.140625" style="14" customWidth="1"/>
    <col min="5637" max="5639" width="14.5703125" style="14" customWidth="1"/>
    <col min="5640" max="5640" width="19.5703125" style="14" customWidth="1"/>
    <col min="5641" max="5641" width="18.42578125" style="14" customWidth="1"/>
    <col min="5642" max="5642" width="8.85546875" style="14" customWidth="1"/>
    <col min="5643" max="5643" width="11" style="14" customWidth="1"/>
    <col min="5644" max="5644" width="20.42578125" style="14" customWidth="1"/>
    <col min="5645" max="5645" width="13" style="14" customWidth="1"/>
    <col min="5646" max="5646" width="7.85546875" style="14" customWidth="1"/>
    <col min="5647" max="5888" width="10.28515625" style="14" customWidth="1"/>
    <col min="5889" max="5889" width="4.7109375" style="14" customWidth="1"/>
    <col min="5890" max="5890" width="14.28515625" style="14" customWidth="1"/>
    <col min="5891" max="5891" width="22.140625" style="14" customWidth="1"/>
    <col min="5892" max="5892" width="13.140625" style="14" customWidth="1"/>
    <col min="5893" max="5895" width="14.5703125" style="14" customWidth="1"/>
    <col min="5896" max="5896" width="19.5703125" style="14" customWidth="1"/>
    <col min="5897" max="5897" width="18.42578125" style="14" customWidth="1"/>
    <col min="5898" max="5898" width="8.85546875" style="14" customWidth="1"/>
    <col min="5899" max="5899" width="11" style="14" customWidth="1"/>
    <col min="5900" max="5900" width="20.42578125" style="14" customWidth="1"/>
    <col min="5901" max="5901" width="13" style="14" customWidth="1"/>
    <col min="5902" max="5902" width="7.85546875" style="14" customWidth="1"/>
    <col min="5903" max="6144" width="10.28515625" style="14" customWidth="1"/>
    <col min="6145" max="6145" width="4.7109375" style="14" customWidth="1"/>
    <col min="6146" max="6146" width="14.28515625" style="14" customWidth="1"/>
    <col min="6147" max="6147" width="22.140625" style="14" customWidth="1"/>
    <col min="6148" max="6148" width="13.140625" style="14" customWidth="1"/>
    <col min="6149" max="6151" width="14.5703125" style="14" customWidth="1"/>
    <col min="6152" max="6152" width="19.5703125" style="14" customWidth="1"/>
    <col min="6153" max="6153" width="18.42578125" style="14" customWidth="1"/>
    <col min="6154" max="6154" width="8.85546875" style="14" customWidth="1"/>
    <col min="6155" max="6155" width="11" style="14" customWidth="1"/>
    <col min="6156" max="6156" width="20.42578125" style="14" customWidth="1"/>
    <col min="6157" max="6157" width="13" style="14" customWidth="1"/>
    <col min="6158" max="6158" width="7.85546875" style="14" customWidth="1"/>
    <col min="6159" max="6400" width="10.28515625" style="14" customWidth="1"/>
    <col min="6401" max="6401" width="4.7109375" style="14" customWidth="1"/>
    <col min="6402" max="6402" width="14.28515625" style="14" customWidth="1"/>
    <col min="6403" max="6403" width="22.140625" style="14" customWidth="1"/>
    <col min="6404" max="6404" width="13.140625" style="14" customWidth="1"/>
    <col min="6405" max="6407" width="14.5703125" style="14" customWidth="1"/>
    <col min="6408" max="6408" width="19.5703125" style="14" customWidth="1"/>
    <col min="6409" max="6409" width="18.42578125" style="14" customWidth="1"/>
    <col min="6410" max="6410" width="8.85546875" style="14" customWidth="1"/>
    <col min="6411" max="6411" width="11" style="14" customWidth="1"/>
    <col min="6412" max="6412" width="20.42578125" style="14" customWidth="1"/>
    <col min="6413" max="6413" width="13" style="14" customWidth="1"/>
    <col min="6414" max="6414" width="7.85546875" style="14" customWidth="1"/>
    <col min="6415" max="6656" width="10.28515625" style="14" customWidth="1"/>
    <col min="6657" max="6657" width="4.7109375" style="14" customWidth="1"/>
    <col min="6658" max="6658" width="14.28515625" style="14" customWidth="1"/>
    <col min="6659" max="6659" width="22.140625" style="14" customWidth="1"/>
    <col min="6660" max="6660" width="13.140625" style="14" customWidth="1"/>
    <col min="6661" max="6663" width="14.5703125" style="14" customWidth="1"/>
    <col min="6664" max="6664" width="19.5703125" style="14" customWidth="1"/>
    <col min="6665" max="6665" width="18.42578125" style="14" customWidth="1"/>
    <col min="6666" max="6666" width="8.85546875" style="14" customWidth="1"/>
    <col min="6667" max="6667" width="11" style="14" customWidth="1"/>
    <col min="6668" max="6668" width="20.42578125" style="14" customWidth="1"/>
    <col min="6669" max="6669" width="13" style="14" customWidth="1"/>
    <col min="6670" max="6670" width="7.85546875" style="14" customWidth="1"/>
    <col min="6671" max="6912" width="10.28515625" style="14" customWidth="1"/>
    <col min="6913" max="6913" width="4.7109375" style="14" customWidth="1"/>
    <col min="6914" max="6914" width="14.28515625" style="14" customWidth="1"/>
    <col min="6915" max="6915" width="22.140625" style="14" customWidth="1"/>
    <col min="6916" max="6916" width="13.140625" style="14" customWidth="1"/>
    <col min="6917" max="6919" width="14.5703125" style="14" customWidth="1"/>
    <col min="6920" max="6920" width="19.5703125" style="14" customWidth="1"/>
    <col min="6921" max="6921" width="18.42578125" style="14" customWidth="1"/>
    <col min="6922" max="6922" width="8.85546875" style="14" customWidth="1"/>
    <col min="6923" max="6923" width="11" style="14" customWidth="1"/>
    <col min="6924" max="6924" width="20.42578125" style="14" customWidth="1"/>
    <col min="6925" max="6925" width="13" style="14" customWidth="1"/>
    <col min="6926" max="6926" width="7.85546875" style="14" customWidth="1"/>
    <col min="6927" max="7168" width="10.28515625" style="14" customWidth="1"/>
    <col min="7169" max="7169" width="4.7109375" style="14" customWidth="1"/>
    <col min="7170" max="7170" width="14.28515625" style="14" customWidth="1"/>
    <col min="7171" max="7171" width="22.140625" style="14" customWidth="1"/>
    <col min="7172" max="7172" width="13.140625" style="14" customWidth="1"/>
    <col min="7173" max="7175" width="14.5703125" style="14" customWidth="1"/>
    <col min="7176" max="7176" width="19.5703125" style="14" customWidth="1"/>
    <col min="7177" max="7177" width="18.42578125" style="14" customWidth="1"/>
    <col min="7178" max="7178" width="8.85546875" style="14" customWidth="1"/>
    <col min="7179" max="7179" width="11" style="14" customWidth="1"/>
    <col min="7180" max="7180" width="20.42578125" style="14" customWidth="1"/>
    <col min="7181" max="7181" width="13" style="14" customWidth="1"/>
    <col min="7182" max="7182" width="7.85546875" style="14" customWidth="1"/>
    <col min="7183" max="7424" width="10.28515625" style="14" customWidth="1"/>
    <col min="7425" max="7425" width="4.7109375" style="14" customWidth="1"/>
    <col min="7426" max="7426" width="14.28515625" style="14" customWidth="1"/>
    <col min="7427" max="7427" width="22.140625" style="14" customWidth="1"/>
    <col min="7428" max="7428" width="13.140625" style="14" customWidth="1"/>
    <col min="7429" max="7431" width="14.5703125" style="14" customWidth="1"/>
    <col min="7432" max="7432" width="19.5703125" style="14" customWidth="1"/>
    <col min="7433" max="7433" width="18.42578125" style="14" customWidth="1"/>
    <col min="7434" max="7434" width="8.85546875" style="14" customWidth="1"/>
    <col min="7435" max="7435" width="11" style="14" customWidth="1"/>
    <col min="7436" max="7436" width="20.42578125" style="14" customWidth="1"/>
    <col min="7437" max="7437" width="13" style="14" customWidth="1"/>
    <col min="7438" max="7438" width="7.85546875" style="14" customWidth="1"/>
    <col min="7439" max="7680" width="10.28515625" style="14" customWidth="1"/>
    <col min="7681" max="7681" width="4.7109375" style="14" customWidth="1"/>
    <col min="7682" max="7682" width="14.28515625" style="14" customWidth="1"/>
    <col min="7683" max="7683" width="22.140625" style="14" customWidth="1"/>
    <col min="7684" max="7684" width="13.140625" style="14" customWidth="1"/>
    <col min="7685" max="7687" width="14.5703125" style="14" customWidth="1"/>
    <col min="7688" max="7688" width="19.5703125" style="14" customWidth="1"/>
    <col min="7689" max="7689" width="18.42578125" style="14" customWidth="1"/>
    <col min="7690" max="7690" width="8.85546875" style="14" customWidth="1"/>
    <col min="7691" max="7691" width="11" style="14" customWidth="1"/>
    <col min="7692" max="7692" width="20.42578125" style="14" customWidth="1"/>
    <col min="7693" max="7693" width="13" style="14" customWidth="1"/>
    <col min="7694" max="7694" width="7.85546875" style="14" customWidth="1"/>
    <col min="7695" max="7936" width="10.28515625" style="14" customWidth="1"/>
    <col min="7937" max="7937" width="4.7109375" style="14" customWidth="1"/>
    <col min="7938" max="7938" width="14.28515625" style="14" customWidth="1"/>
    <col min="7939" max="7939" width="22.140625" style="14" customWidth="1"/>
    <col min="7940" max="7940" width="13.140625" style="14" customWidth="1"/>
    <col min="7941" max="7943" width="14.5703125" style="14" customWidth="1"/>
    <col min="7944" max="7944" width="19.5703125" style="14" customWidth="1"/>
    <col min="7945" max="7945" width="18.42578125" style="14" customWidth="1"/>
    <col min="7946" max="7946" width="8.85546875" style="14" customWidth="1"/>
    <col min="7947" max="7947" width="11" style="14" customWidth="1"/>
    <col min="7948" max="7948" width="20.42578125" style="14" customWidth="1"/>
    <col min="7949" max="7949" width="13" style="14" customWidth="1"/>
    <col min="7950" max="7950" width="7.85546875" style="14" customWidth="1"/>
    <col min="7951" max="8192" width="10.28515625" style="14" customWidth="1"/>
    <col min="8193" max="8193" width="4.7109375" style="14" customWidth="1"/>
    <col min="8194" max="8194" width="14.28515625" style="14" customWidth="1"/>
    <col min="8195" max="8195" width="22.140625" style="14" customWidth="1"/>
    <col min="8196" max="8196" width="13.140625" style="14" customWidth="1"/>
    <col min="8197" max="8199" width="14.5703125" style="14" customWidth="1"/>
    <col min="8200" max="8200" width="19.5703125" style="14" customWidth="1"/>
    <col min="8201" max="8201" width="18.42578125" style="14" customWidth="1"/>
    <col min="8202" max="8202" width="8.85546875" style="14" customWidth="1"/>
    <col min="8203" max="8203" width="11" style="14" customWidth="1"/>
    <col min="8204" max="8204" width="20.42578125" style="14" customWidth="1"/>
    <col min="8205" max="8205" width="13" style="14" customWidth="1"/>
    <col min="8206" max="8206" width="7.85546875" style="14" customWidth="1"/>
    <col min="8207" max="8448" width="10.28515625" style="14" customWidth="1"/>
    <col min="8449" max="8449" width="4.7109375" style="14" customWidth="1"/>
    <col min="8450" max="8450" width="14.28515625" style="14" customWidth="1"/>
    <col min="8451" max="8451" width="22.140625" style="14" customWidth="1"/>
    <col min="8452" max="8452" width="13.140625" style="14" customWidth="1"/>
    <col min="8453" max="8455" width="14.5703125" style="14" customWidth="1"/>
    <col min="8456" max="8456" width="19.5703125" style="14" customWidth="1"/>
    <col min="8457" max="8457" width="18.42578125" style="14" customWidth="1"/>
    <col min="8458" max="8458" width="8.85546875" style="14" customWidth="1"/>
    <col min="8459" max="8459" width="11" style="14" customWidth="1"/>
    <col min="8460" max="8460" width="20.42578125" style="14" customWidth="1"/>
    <col min="8461" max="8461" width="13" style="14" customWidth="1"/>
    <col min="8462" max="8462" width="7.85546875" style="14" customWidth="1"/>
    <col min="8463" max="8704" width="10.28515625" style="14" customWidth="1"/>
    <col min="8705" max="8705" width="4.7109375" style="14" customWidth="1"/>
    <col min="8706" max="8706" width="14.28515625" style="14" customWidth="1"/>
    <col min="8707" max="8707" width="22.140625" style="14" customWidth="1"/>
    <col min="8708" max="8708" width="13.140625" style="14" customWidth="1"/>
    <col min="8709" max="8711" width="14.5703125" style="14" customWidth="1"/>
    <col min="8712" max="8712" width="19.5703125" style="14" customWidth="1"/>
    <col min="8713" max="8713" width="18.42578125" style="14" customWidth="1"/>
    <col min="8714" max="8714" width="8.85546875" style="14" customWidth="1"/>
    <col min="8715" max="8715" width="11" style="14" customWidth="1"/>
    <col min="8716" max="8716" width="20.42578125" style="14" customWidth="1"/>
    <col min="8717" max="8717" width="13" style="14" customWidth="1"/>
    <col min="8718" max="8718" width="7.85546875" style="14" customWidth="1"/>
    <col min="8719" max="8960" width="10.28515625" style="14" customWidth="1"/>
    <col min="8961" max="8961" width="4.7109375" style="14" customWidth="1"/>
    <col min="8962" max="8962" width="14.28515625" style="14" customWidth="1"/>
    <col min="8963" max="8963" width="22.140625" style="14" customWidth="1"/>
    <col min="8964" max="8964" width="13.140625" style="14" customWidth="1"/>
    <col min="8965" max="8967" width="14.5703125" style="14" customWidth="1"/>
    <col min="8968" max="8968" width="19.5703125" style="14" customWidth="1"/>
    <col min="8969" max="8969" width="18.42578125" style="14" customWidth="1"/>
    <col min="8970" max="8970" width="8.85546875" style="14" customWidth="1"/>
    <col min="8971" max="8971" width="11" style="14" customWidth="1"/>
    <col min="8972" max="8972" width="20.42578125" style="14" customWidth="1"/>
    <col min="8973" max="8973" width="13" style="14" customWidth="1"/>
    <col min="8974" max="8974" width="7.85546875" style="14" customWidth="1"/>
    <col min="8975" max="9216" width="10.28515625" style="14" customWidth="1"/>
    <col min="9217" max="9217" width="4.7109375" style="14" customWidth="1"/>
    <col min="9218" max="9218" width="14.28515625" style="14" customWidth="1"/>
    <col min="9219" max="9219" width="22.140625" style="14" customWidth="1"/>
    <col min="9220" max="9220" width="13.140625" style="14" customWidth="1"/>
    <col min="9221" max="9223" width="14.5703125" style="14" customWidth="1"/>
    <col min="9224" max="9224" width="19.5703125" style="14" customWidth="1"/>
    <col min="9225" max="9225" width="18.42578125" style="14" customWidth="1"/>
    <col min="9226" max="9226" width="8.85546875" style="14" customWidth="1"/>
    <col min="9227" max="9227" width="11" style="14" customWidth="1"/>
    <col min="9228" max="9228" width="20.42578125" style="14" customWidth="1"/>
    <col min="9229" max="9229" width="13" style="14" customWidth="1"/>
    <col min="9230" max="9230" width="7.85546875" style="14" customWidth="1"/>
    <col min="9231" max="9472" width="10.28515625" style="14" customWidth="1"/>
    <col min="9473" max="9473" width="4.7109375" style="14" customWidth="1"/>
    <col min="9474" max="9474" width="14.28515625" style="14" customWidth="1"/>
    <col min="9475" max="9475" width="22.140625" style="14" customWidth="1"/>
    <col min="9476" max="9476" width="13.140625" style="14" customWidth="1"/>
    <col min="9477" max="9479" width="14.5703125" style="14" customWidth="1"/>
    <col min="9480" max="9480" width="19.5703125" style="14" customWidth="1"/>
    <col min="9481" max="9481" width="18.42578125" style="14" customWidth="1"/>
    <col min="9482" max="9482" width="8.85546875" style="14" customWidth="1"/>
    <col min="9483" max="9483" width="11" style="14" customWidth="1"/>
    <col min="9484" max="9484" width="20.42578125" style="14" customWidth="1"/>
    <col min="9485" max="9485" width="13" style="14" customWidth="1"/>
    <col min="9486" max="9486" width="7.85546875" style="14" customWidth="1"/>
    <col min="9487" max="9728" width="10.28515625" style="14" customWidth="1"/>
    <col min="9729" max="9729" width="4.7109375" style="14" customWidth="1"/>
    <col min="9730" max="9730" width="14.28515625" style="14" customWidth="1"/>
    <col min="9731" max="9731" width="22.140625" style="14" customWidth="1"/>
    <col min="9732" max="9732" width="13.140625" style="14" customWidth="1"/>
    <col min="9733" max="9735" width="14.5703125" style="14" customWidth="1"/>
    <col min="9736" max="9736" width="19.5703125" style="14" customWidth="1"/>
    <col min="9737" max="9737" width="18.42578125" style="14" customWidth="1"/>
    <col min="9738" max="9738" width="8.85546875" style="14" customWidth="1"/>
    <col min="9739" max="9739" width="11" style="14" customWidth="1"/>
    <col min="9740" max="9740" width="20.42578125" style="14" customWidth="1"/>
    <col min="9741" max="9741" width="13" style="14" customWidth="1"/>
    <col min="9742" max="9742" width="7.85546875" style="14" customWidth="1"/>
    <col min="9743" max="9984" width="10.28515625" style="14" customWidth="1"/>
    <col min="9985" max="9985" width="4.7109375" style="14" customWidth="1"/>
    <col min="9986" max="9986" width="14.28515625" style="14" customWidth="1"/>
    <col min="9987" max="9987" width="22.140625" style="14" customWidth="1"/>
    <col min="9988" max="9988" width="13.140625" style="14" customWidth="1"/>
    <col min="9989" max="9991" width="14.5703125" style="14" customWidth="1"/>
    <col min="9992" max="9992" width="19.5703125" style="14" customWidth="1"/>
    <col min="9993" max="9993" width="18.42578125" style="14" customWidth="1"/>
    <col min="9994" max="9994" width="8.85546875" style="14" customWidth="1"/>
    <col min="9995" max="9995" width="11" style="14" customWidth="1"/>
    <col min="9996" max="9996" width="20.42578125" style="14" customWidth="1"/>
    <col min="9997" max="9997" width="13" style="14" customWidth="1"/>
    <col min="9998" max="9998" width="7.85546875" style="14" customWidth="1"/>
    <col min="9999" max="10240" width="10.28515625" style="14" customWidth="1"/>
    <col min="10241" max="10241" width="4.7109375" style="14" customWidth="1"/>
    <col min="10242" max="10242" width="14.28515625" style="14" customWidth="1"/>
    <col min="10243" max="10243" width="22.140625" style="14" customWidth="1"/>
    <col min="10244" max="10244" width="13.140625" style="14" customWidth="1"/>
    <col min="10245" max="10247" width="14.5703125" style="14" customWidth="1"/>
    <col min="10248" max="10248" width="19.5703125" style="14" customWidth="1"/>
    <col min="10249" max="10249" width="18.42578125" style="14" customWidth="1"/>
    <col min="10250" max="10250" width="8.85546875" style="14" customWidth="1"/>
    <col min="10251" max="10251" width="11" style="14" customWidth="1"/>
    <col min="10252" max="10252" width="20.42578125" style="14" customWidth="1"/>
    <col min="10253" max="10253" width="13" style="14" customWidth="1"/>
    <col min="10254" max="10254" width="7.85546875" style="14" customWidth="1"/>
    <col min="10255" max="10496" width="10.28515625" style="14" customWidth="1"/>
    <col min="10497" max="10497" width="4.7109375" style="14" customWidth="1"/>
    <col min="10498" max="10498" width="14.28515625" style="14" customWidth="1"/>
    <col min="10499" max="10499" width="22.140625" style="14" customWidth="1"/>
    <col min="10500" max="10500" width="13.140625" style="14" customWidth="1"/>
    <col min="10501" max="10503" width="14.5703125" style="14" customWidth="1"/>
    <col min="10504" max="10504" width="19.5703125" style="14" customWidth="1"/>
    <col min="10505" max="10505" width="18.42578125" style="14" customWidth="1"/>
    <col min="10506" max="10506" width="8.85546875" style="14" customWidth="1"/>
    <col min="10507" max="10507" width="11" style="14" customWidth="1"/>
    <col min="10508" max="10508" width="20.42578125" style="14" customWidth="1"/>
    <col min="10509" max="10509" width="13" style="14" customWidth="1"/>
    <col min="10510" max="10510" width="7.85546875" style="14" customWidth="1"/>
    <col min="10511" max="10752" width="10.28515625" style="14" customWidth="1"/>
    <col min="10753" max="10753" width="4.7109375" style="14" customWidth="1"/>
    <col min="10754" max="10754" width="14.28515625" style="14" customWidth="1"/>
    <col min="10755" max="10755" width="22.140625" style="14" customWidth="1"/>
    <col min="10756" max="10756" width="13.140625" style="14" customWidth="1"/>
    <col min="10757" max="10759" width="14.5703125" style="14" customWidth="1"/>
    <col min="10760" max="10760" width="19.5703125" style="14" customWidth="1"/>
    <col min="10761" max="10761" width="18.42578125" style="14" customWidth="1"/>
    <col min="10762" max="10762" width="8.85546875" style="14" customWidth="1"/>
    <col min="10763" max="10763" width="11" style="14" customWidth="1"/>
    <col min="10764" max="10764" width="20.42578125" style="14" customWidth="1"/>
    <col min="10765" max="10765" width="13" style="14" customWidth="1"/>
    <col min="10766" max="10766" width="7.85546875" style="14" customWidth="1"/>
    <col min="10767" max="11008" width="10.28515625" style="14" customWidth="1"/>
    <col min="11009" max="11009" width="4.7109375" style="14" customWidth="1"/>
    <col min="11010" max="11010" width="14.28515625" style="14" customWidth="1"/>
    <col min="11011" max="11011" width="22.140625" style="14" customWidth="1"/>
    <col min="11012" max="11012" width="13.140625" style="14" customWidth="1"/>
    <col min="11013" max="11015" width="14.5703125" style="14" customWidth="1"/>
    <col min="11016" max="11016" width="19.5703125" style="14" customWidth="1"/>
    <col min="11017" max="11017" width="18.42578125" style="14" customWidth="1"/>
    <col min="11018" max="11018" width="8.85546875" style="14" customWidth="1"/>
    <col min="11019" max="11019" width="11" style="14" customWidth="1"/>
    <col min="11020" max="11020" width="20.42578125" style="14" customWidth="1"/>
    <col min="11021" max="11021" width="13" style="14" customWidth="1"/>
    <col min="11022" max="11022" width="7.85546875" style="14" customWidth="1"/>
    <col min="11023" max="11264" width="10.28515625" style="14" customWidth="1"/>
    <col min="11265" max="11265" width="4.7109375" style="14" customWidth="1"/>
    <col min="11266" max="11266" width="14.28515625" style="14" customWidth="1"/>
    <col min="11267" max="11267" width="22.140625" style="14" customWidth="1"/>
    <col min="11268" max="11268" width="13.140625" style="14" customWidth="1"/>
    <col min="11269" max="11271" width="14.5703125" style="14" customWidth="1"/>
    <col min="11272" max="11272" width="19.5703125" style="14" customWidth="1"/>
    <col min="11273" max="11273" width="18.42578125" style="14" customWidth="1"/>
    <col min="11274" max="11274" width="8.85546875" style="14" customWidth="1"/>
    <col min="11275" max="11275" width="11" style="14" customWidth="1"/>
    <col min="11276" max="11276" width="20.42578125" style="14" customWidth="1"/>
    <col min="11277" max="11277" width="13" style="14" customWidth="1"/>
    <col min="11278" max="11278" width="7.85546875" style="14" customWidth="1"/>
    <col min="11279" max="11520" width="10.28515625" style="14" customWidth="1"/>
    <col min="11521" max="11521" width="4.7109375" style="14" customWidth="1"/>
    <col min="11522" max="11522" width="14.28515625" style="14" customWidth="1"/>
    <col min="11523" max="11523" width="22.140625" style="14" customWidth="1"/>
    <col min="11524" max="11524" width="13.140625" style="14" customWidth="1"/>
    <col min="11525" max="11527" width="14.5703125" style="14" customWidth="1"/>
    <col min="11528" max="11528" width="19.5703125" style="14" customWidth="1"/>
    <col min="11529" max="11529" width="18.42578125" style="14" customWidth="1"/>
    <col min="11530" max="11530" width="8.85546875" style="14" customWidth="1"/>
    <col min="11531" max="11531" width="11" style="14" customWidth="1"/>
    <col min="11532" max="11532" width="20.42578125" style="14" customWidth="1"/>
    <col min="11533" max="11533" width="13" style="14" customWidth="1"/>
    <col min="11534" max="11534" width="7.85546875" style="14" customWidth="1"/>
    <col min="11535" max="11776" width="10.28515625" style="14" customWidth="1"/>
    <col min="11777" max="11777" width="4.7109375" style="14" customWidth="1"/>
    <col min="11778" max="11778" width="14.28515625" style="14" customWidth="1"/>
    <col min="11779" max="11779" width="22.140625" style="14" customWidth="1"/>
    <col min="11780" max="11780" width="13.140625" style="14" customWidth="1"/>
    <col min="11781" max="11783" width="14.5703125" style="14" customWidth="1"/>
    <col min="11784" max="11784" width="19.5703125" style="14" customWidth="1"/>
    <col min="11785" max="11785" width="18.42578125" style="14" customWidth="1"/>
    <col min="11786" max="11786" width="8.85546875" style="14" customWidth="1"/>
    <col min="11787" max="11787" width="11" style="14" customWidth="1"/>
    <col min="11788" max="11788" width="20.42578125" style="14" customWidth="1"/>
    <col min="11789" max="11789" width="13" style="14" customWidth="1"/>
    <col min="11790" max="11790" width="7.85546875" style="14" customWidth="1"/>
    <col min="11791" max="12032" width="10.28515625" style="14" customWidth="1"/>
    <col min="12033" max="12033" width="4.7109375" style="14" customWidth="1"/>
    <col min="12034" max="12034" width="14.28515625" style="14" customWidth="1"/>
    <col min="12035" max="12035" width="22.140625" style="14" customWidth="1"/>
    <col min="12036" max="12036" width="13.140625" style="14" customWidth="1"/>
    <col min="12037" max="12039" width="14.5703125" style="14" customWidth="1"/>
    <col min="12040" max="12040" width="19.5703125" style="14" customWidth="1"/>
    <col min="12041" max="12041" width="18.42578125" style="14" customWidth="1"/>
    <col min="12042" max="12042" width="8.85546875" style="14" customWidth="1"/>
    <col min="12043" max="12043" width="11" style="14" customWidth="1"/>
    <col min="12044" max="12044" width="20.42578125" style="14" customWidth="1"/>
    <col min="12045" max="12045" width="13" style="14" customWidth="1"/>
    <col min="12046" max="12046" width="7.85546875" style="14" customWidth="1"/>
    <col min="12047" max="12288" width="10.28515625" style="14" customWidth="1"/>
    <col min="12289" max="12289" width="4.7109375" style="14" customWidth="1"/>
    <col min="12290" max="12290" width="14.28515625" style="14" customWidth="1"/>
    <col min="12291" max="12291" width="22.140625" style="14" customWidth="1"/>
    <col min="12292" max="12292" width="13.140625" style="14" customWidth="1"/>
    <col min="12293" max="12295" width="14.5703125" style="14" customWidth="1"/>
    <col min="12296" max="12296" width="19.5703125" style="14" customWidth="1"/>
    <col min="12297" max="12297" width="18.42578125" style="14" customWidth="1"/>
    <col min="12298" max="12298" width="8.85546875" style="14" customWidth="1"/>
    <col min="12299" max="12299" width="11" style="14" customWidth="1"/>
    <col min="12300" max="12300" width="20.42578125" style="14" customWidth="1"/>
    <col min="12301" max="12301" width="13" style="14" customWidth="1"/>
    <col min="12302" max="12302" width="7.85546875" style="14" customWidth="1"/>
    <col min="12303" max="12544" width="10.28515625" style="14" customWidth="1"/>
    <col min="12545" max="12545" width="4.7109375" style="14" customWidth="1"/>
    <col min="12546" max="12546" width="14.28515625" style="14" customWidth="1"/>
    <col min="12547" max="12547" width="22.140625" style="14" customWidth="1"/>
    <col min="12548" max="12548" width="13.140625" style="14" customWidth="1"/>
    <col min="12549" max="12551" width="14.5703125" style="14" customWidth="1"/>
    <col min="12552" max="12552" width="19.5703125" style="14" customWidth="1"/>
    <col min="12553" max="12553" width="18.42578125" style="14" customWidth="1"/>
    <col min="12554" max="12554" width="8.85546875" style="14" customWidth="1"/>
    <col min="12555" max="12555" width="11" style="14" customWidth="1"/>
    <col min="12556" max="12556" width="20.42578125" style="14" customWidth="1"/>
    <col min="12557" max="12557" width="13" style="14" customWidth="1"/>
    <col min="12558" max="12558" width="7.85546875" style="14" customWidth="1"/>
    <col min="12559" max="12800" width="10.28515625" style="14" customWidth="1"/>
    <col min="12801" max="12801" width="4.7109375" style="14" customWidth="1"/>
    <col min="12802" max="12802" width="14.28515625" style="14" customWidth="1"/>
    <col min="12803" max="12803" width="22.140625" style="14" customWidth="1"/>
    <col min="12804" max="12804" width="13.140625" style="14" customWidth="1"/>
    <col min="12805" max="12807" width="14.5703125" style="14" customWidth="1"/>
    <col min="12808" max="12808" width="19.5703125" style="14" customWidth="1"/>
    <col min="12809" max="12809" width="18.42578125" style="14" customWidth="1"/>
    <col min="12810" max="12810" width="8.85546875" style="14" customWidth="1"/>
    <col min="12811" max="12811" width="11" style="14" customWidth="1"/>
    <col min="12812" max="12812" width="20.42578125" style="14" customWidth="1"/>
    <col min="12813" max="12813" width="13" style="14" customWidth="1"/>
    <col min="12814" max="12814" width="7.85546875" style="14" customWidth="1"/>
    <col min="12815" max="13056" width="10.28515625" style="14" customWidth="1"/>
    <col min="13057" max="13057" width="4.7109375" style="14" customWidth="1"/>
    <col min="13058" max="13058" width="14.28515625" style="14" customWidth="1"/>
    <col min="13059" max="13059" width="22.140625" style="14" customWidth="1"/>
    <col min="13060" max="13060" width="13.140625" style="14" customWidth="1"/>
    <col min="13061" max="13063" width="14.5703125" style="14" customWidth="1"/>
    <col min="13064" max="13064" width="19.5703125" style="14" customWidth="1"/>
    <col min="13065" max="13065" width="18.42578125" style="14" customWidth="1"/>
    <col min="13066" max="13066" width="8.85546875" style="14" customWidth="1"/>
    <col min="13067" max="13067" width="11" style="14" customWidth="1"/>
    <col min="13068" max="13068" width="20.42578125" style="14" customWidth="1"/>
    <col min="13069" max="13069" width="13" style="14" customWidth="1"/>
    <col min="13070" max="13070" width="7.85546875" style="14" customWidth="1"/>
    <col min="13071" max="13312" width="10.28515625" style="14" customWidth="1"/>
    <col min="13313" max="13313" width="4.7109375" style="14" customWidth="1"/>
    <col min="13314" max="13314" width="14.28515625" style="14" customWidth="1"/>
    <col min="13315" max="13315" width="22.140625" style="14" customWidth="1"/>
    <col min="13316" max="13316" width="13.140625" style="14" customWidth="1"/>
    <col min="13317" max="13319" width="14.5703125" style="14" customWidth="1"/>
    <col min="13320" max="13320" width="19.5703125" style="14" customWidth="1"/>
    <col min="13321" max="13321" width="18.42578125" style="14" customWidth="1"/>
    <col min="13322" max="13322" width="8.85546875" style="14" customWidth="1"/>
    <col min="13323" max="13323" width="11" style="14" customWidth="1"/>
    <col min="13324" max="13324" width="20.42578125" style="14" customWidth="1"/>
    <col min="13325" max="13325" width="13" style="14" customWidth="1"/>
    <col min="13326" max="13326" width="7.85546875" style="14" customWidth="1"/>
    <col min="13327" max="13568" width="10.28515625" style="14" customWidth="1"/>
    <col min="13569" max="13569" width="4.7109375" style="14" customWidth="1"/>
    <col min="13570" max="13570" width="14.28515625" style="14" customWidth="1"/>
    <col min="13571" max="13571" width="22.140625" style="14" customWidth="1"/>
    <col min="13572" max="13572" width="13.140625" style="14" customWidth="1"/>
    <col min="13573" max="13575" width="14.5703125" style="14" customWidth="1"/>
    <col min="13576" max="13576" width="19.5703125" style="14" customWidth="1"/>
    <col min="13577" max="13577" width="18.42578125" style="14" customWidth="1"/>
    <col min="13578" max="13578" width="8.85546875" style="14" customWidth="1"/>
    <col min="13579" max="13579" width="11" style="14" customWidth="1"/>
    <col min="13580" max="13580" width="20.42578125" style="14" customWidth="1"/>
    <col min="13581" max="13581" width="13" style="14" customWidth="1"/>
    <col min="13582" max="13582" width="7.85546875" style="14" customWidth="1"/>
    <col min="13583" max="13824" width="10.28515625" style="14" customWidth="1"/>
    <col min="13825" max="13825" width="4.7109375" style="14" customWidth="1"/>
    <col min="13826" max="13826" width="14.28515625" style="14" customWidth="1"/>
    <col min="13827" max="13827" width="22.140625" style="14" customWidth="1"/>
    <col min="13828" max="13828" width="13.140625" style="14" customWidth="1"/>
    <col min="13829" max="13831" width="14.5703125" style="14" customWidth="1"/>
    <col min="13832" max="13832" width="19.5703125" style="14" customWidth="1"/>
    <col min="13833" max="13833" width="18.42578125" style="14" customWidth="1"/>
    <col min="13834" max="13834" width="8.85546875" style="14" customWidth="1"/>
    <col min="13835" max="13835" width="11" style="14" customWidth="1"/>
    <col min="13836" max="13836" width="20.42578125" style="14" customWidth="1"/>
    <col min="13837" max="13837" width="13" style="14" customWidth="1"/>
    <col min="13838" max="13838" width="7.85546875" style="14" customWidth="1"/>
    <col min="13839" max="14080" width="10.28515625" style="14" customWidth="1"/>
    <col min="14081" max="14081" width="4.7109375" style="14" customWidth="1"/>
    <col min="14082" max="14082" width="14.28515625" style="14" customWidth="1"/>
    <col min="14083" max="14083" width="22.140625" style="14" customWidth="1"/>
    <col min="14084" max="14084" width="13.140625" style="14" customWidth="1"/>
    <col min="14085" max="14087" width="14.5703125" style="14" customWidth="1"/>
    <col min="14088" max="14088" width="19.5703125" style="14" customWidth="1"/>
    <col min="14089" max="14089" width="18.42578125" style="14" customWidth="1"/>
    <col min="14090" max="14090" width="8.85546875" style="14" customWidth="1"/>
    <col min="14091" max="14091" width="11" style="14" customWidth="1"/>
    <col min="14092" max="14092" width="20.42578125" style="14" customWidth="1"/>
    <col min="14093" max="14093" width="13" style="14" customWidth="1"/>
    <col min="14094" max="14094" width="7.85546875" style="14" customWidth="1"/>
    <col min="14095" max="14336" width="10.28515625" style="14" customWidth="1"/>
    <col min="14337" max="14337" width="4.7109375" style="14" customWidth="1"/>
    <col min="14338" max="14338" width="14.28515625" style="14" customWidth="1"/>
    <col min="14339" max="14339" width="22.140625" style="14" customWidth="1"/>
    <col min="14340" max="14340" width="13.140625" style="14" customWidth="1"/>
    <col min="14341" max="14343" width="14.5703125" style="14" customWidth="1"/>
    <col min="14344" max="14344" width="19.5703125" style="14" customWidth="1"/>
    <col min="14345" max="14345" width="18.42578125" style="14" customWidth="1"/>
    <col min="14346" max="14346" width="8.85546875" style="14" customWidth="1"/>
    <col min="14347" max="14347" width="11" style="14" customWidth="1"/>
    <col min="14348" max="14348" width="20.42578125" style="14" customWidth="1"/>
    <col min="14349" max="14349" width="13" style="14" customWidth="1"/>
    <col min="14350" max="14350" width="7.85546875" style="14" customWidth="1"/>
    <col min="14351" max="14592" width="10.28515625" style="14" customWidth="1"/>
    <col min="14593" max="14593" width="4.7109375" style="14" customWidth="1"/>
    <col min="14594" max="14594" width="14.28515625" style="14" customWidth="1"/>
    <col min="14595" max="14595" width="22.140625" style="14" customWidth="1"/>
    <col min="14596" max="14596" width="13.140625" style="14" customWidth="1"/>
    <col min="14597" max="14599" width="14.5703125" style="14" customWidth="1"/>
    <col min="14600" max="14600" width="19.5703125" style="14" customWidth="1"/>
    <col min="14601" max="14601" width="18.42578125" style="14" customWidth="1"/>
    <col min="14602" max="14602" width="8.85546875" style="14" customWidth="1"/>
    <col min="14603" max="14603" width="11" style="14" customWidth="1"/>
    <col min="14604" max="14604" width="20.42578125" style="14" customWidth="1"/>
    <col min="14605" max="14605" width="13" style="14" customWidth="1"/>
    <col min="14606" max="14606" width="7.85546875" style="14" customWidth="1"/>
    <col min="14607" max="14848" width="10.28515625" style="14" customWidth="1"/>
    <col min="14849" max="14849" width="4.7109375" style="14" customWidth="1"/>
    <col min="14850" max="14850" width="14.28515625" style="14" customWidth="1"/>
    <col min="14851" max="14851" width="22.140625" style="14" customWidth="1"/>
    <col min="14852" max="14852" width="13.140625" style="14" customWidth="1"/>
    <col min="14853" max="14855" width="14.5703125" style="14" customWidth="1"/>
    <col min="14856" max="14856" width="19.5703125" style="14" customWidth="1"/>
    <col min="14857" max="14857" width="18.42578125" style="14" customWidth="1"/>
    <col min="14858" max="14858" width="8.85546875" style="14" customWidth="1"/>
    <col min="14859" max="14859" width="11" style="14" customWidth="1"/>
    <col min="14860" max="14860" width="20.42578125" style="14" customWidth="1"/>
    <col min="14861" max="14861" width="13" style="14" customWidth="1"/>
    <col min="14862" max="14862" width="7.85546875" style="14" customWidth="1"/>
    <col min="14863" max="15104" width="10.28515625" style="14" customWidth="1"/>
    <col min="15105" max="15105" width="4.7109375" style="14" customWidth="1"/>
    <col min="15106" max="15106" width="14.28515625" style="14" customWidth="1"/>
    <col min="15107" max="15107" width="22.140625" style="14" customWidth="1"/>
    <col min="15108" max="15108" width="13.140625" style="14" customWidth="1"/>
    <col min="15109" max="15111" width="14.5703125" style="14" customWidth="1"/>
    <col min="15112" max="15112" width="19.5703125" style="14" customWidth="1"/>
    <col min="15113" max="15113" width="18.42578125" style="14" customWidth="1"/>
    <col min="15114" max="15114" width="8.85546875" style="14" customWidth="1"/>
    <col min="15115" max="15115" width="11" style="14" customWidth="1"/>
    <col min="15116" max="15116" width="20.42578125" style="14" customWidth="1"/>
    <col min="15117" max="15117" width="13" style="14" customWidth="1"/>
    <col min="15118" max="15118" width="7.85546875" style="14" customWidth="1"/>
    <col min="15119" max="15360" width="10.28515625" style="14" customWidth="1"/>
    <col min="15361" max="15361" width="4.7109375" style="14" customWidth="1"/>
    <col min="15362" max="15362" width="14.28515625" style="14" customWidth="1"/>
    <col min="15363" max="15363" width="22.140625" style="14" customWidth="1"/>
    <col min="15364" max="15364" width="13.140625" style="14" customWidth="1"/>
    <col min="15365" max="15367" width="14.5703125" style="14" customWidth="1"/>
    <col min="15368" max="15368" width="19.5703125" style="14" customWidth="1"/>
    <col min="15369" max="15369" width="18.42578125" style="14" customWidth="1"/>
    <col min="15370" max="15370" width="8.85546875" style="14" customWidth="1"/>
    <col min="15371" max="15371" width="11" style="14" customWidth="1"/>
    <col min="15372" max="15372" width="20.42578125" style="14" customWidth="1"/>
    <col min="15373" max="15373" width="13" style="14" customWidth="1"/>
    <col min="15374" max="15374" width="7.85546875" style="14" customWidth="1"/>
    <col min="15375" max="15616" width="10.28515625" style="14" customWidth="1"/>
    <col min="15617" max="15617" width="4.7109375" style="14" customWidth="1"/>
    <col min="15618" max="15618" width="14.28515625" style="14" customWidth="1"/>
    <col min="15619" max="15619" width="22.140625" style="14" customWidth="1"/>
    <col min="15620" max="15620" width="13.140625" style="14" customWidth="1"/>
    <col min="15621" max="15623" width="14.5703125" style="14" customWidth="1"/>
    <col min="15624" max="15624" width="19.5703125" style="14" customWidth="1"/>
    <col min="15625" max="15625" width="18.42578125" style="14" customWidth="1"/>
    <col min="15626" max="15626" width="8.85546875" style="14" customWidth="1"/>
    <col min="15627" max="15627" width="11" style="14" customWidth="1"/>
    <col min="15628" max="15628" width="20.42578125" style="14" customWidth="1"/>
    <col min="15629" max="15629" width="13" style="14" customWidth="1"/>
    <col min="15630" max="15630" width="7.85546875" style="14" customWidth="1"/>
    <col min="15631" max="15872" width="10.28515625" style="14" customWidth="1"/>
    <col min="15873" max="15873" width="4.7109375" style="14" customWidth="1"/>
    <col min="15874" max="15874" width="14.28515625" style="14" customWidth="1"/>
    <col min="15875" max="15875" width="22.140625" style="14" customWidth="1"/>
    <col min="15876" max="15876" width="13.140625" style="14" customWidth="1"/>
    <col min="15877" max="15879" width="14.5703125" style="14" customWidth="1"/>
    <col min="15880" max="15880" width="19.5703125" style="14" customWidth="1"/>
    <col min="15881" max="15881" width="18.42578125" style="14" customWidth="1"/>
    <col min="15882" max="15882" width="8.85546875" style="14" customWidth="1"/>
    <col min="15883" max="15883" width="11" style="14" customWidth="1"/>
    <col min="15884" max="15884" width="20.42578125" style="14" customWidth="1"/>
    <col min="15885" max="15885" width="13" style="14" customWidth="1"/>
    <col min="15886" max="15886" width="7.85546875" style="14" customWidth="1"/>
    <col min="15887" max="16128" width="10.28515625" style="14" customWidth="1"/>
    <col min="16129" max="16129" width="4.7109375" style="14" customWidth="1"/>
    <col min="16130" max="16130" width="14.28515625" style="14" customWidth="1"/>
    <col min="16131" max="16131" width="22.140625" style="14" customWidth="1"/>
    <col min="16132" max="16132" width="13.140625" style="14" customWidth="1"/>
    <col min="16133" max="16135" width="14.5703125" style="14" customWidth="1"/>
    <col min="16136" max="16136" width="19.5703125" style="14" customWidth="1"/>
    <col min="16137" max="16137" width="18.42578125" style="14" customWidth="1"/>
    <col min="16138" max="16138" width="8.85546875" style="14" customWidth="1"/>
    <col min="16139" max="16139" width="11" style="14" customWidth="1"/>
    <col min="16140" max="16140" width="20.42578125" style="14" customWidth="1"/>
    <col min="16141" max="16141" width="13" style="14" customWidth="1"/>
    <col min="16142" max="16142" width="7.85546875" style="14" customWidth="1"/>
    <col min="16143" max="16384" width="10.28515625" style="14" customWidth="1"/>
  </cols>
  <sheetData>
    <row r="1" spans="1:15" s="24" customFormat="1" x14ac:dyDescent="0.2">
      <c r="A1" s="21" t="s">
        <v>0</v>
      </c>
      <c r="B1" s="21"/>
      <c r="C1" s="21"/>
      <c r="D1" s="22"/>
      <c r="E1" s="23" t="s">
        <v>1</v>
      </c>
      <c r="F1" s="23"/>
      <c r="G1" s="23"/>
      <c r="N1" s="23"/>
    </row>
    <row r="2" spans="1:15" s="24" customFormat="1" x14ac:dyDescent="0.2">
      <c r="A2" s="25" t="s">
        <v>2</v>
      </c>
      <c r="B2" s="25"/>
      <c r="C2" s="25"/>
      <c r="D2" s="26"/>
      <c r="E2" s="27" t="s">
        <v>3</v>
      </c>
      <c r="F2" s="27"/>
      <c r="G2" s="27"/>
      <c r="N2" s="27"/>
    </row>
    <row r="3" spans="1:15" s="24" customFormat="1" x14ac:dyDescent="0.2"/>
    <row r="4" spans="1:15" s="24" customFormat="1" ht="16.5" customHeight="1" x14ac:dyDescent="0.25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s="24" customFormat="1" ht="15.75" customHeight="1" x14ac:dyDescent="0.25">
      <c r="B5" s="29" t="s">
        <v>107</v>
      </c>
      <c r="C5" s="29"/>
      <c r="D5" s="29"/>
      <c r="E5" s="30" t="s">
        <v>108</v>
      </c>
      <c r="F5" s="30"/>
      <c r="G5" s="31"/>
      <c r="H5" s="32" t="s">
        <v>58</v>
      </c>
      <c r="I5" s="32"/>
      <c r="J5" s="32"/>
      <c r="L5" s="31"/>
      <c r="M5" s="31"/>
    </row>
    <row r="6" spans="1:15" s="24" customFormat="1" ht="15.75" customHeight="1" x14ac:dyDescent="0.25">
      <c r="B6" s="29" t="s">
        <v>40</v>
      </c>
      <c r="C6" s="29"/>
      <c r="D6" s="29"/>
      <c r="E6" s="31"/>
      <c r="F6" s="31"/>
      <c r="G6" s="31"/>
      <c r="H6" s="33"/>
      <c r="I6" s="33"/>
      <c r="J6" s="33"/>
      <c r="K6" s="33"/>
      <c r="L6" s="33"/>
      <c r="M6" s="33"/>
      <c r="N6" s="31"/>
    </row>
    <row r="7" spans="1:15" s="24" customFormat="1" x14ac:dyDescent="0.2">
      <c r="B7" s="34"/>
      <c r="C7" s="34"/>
      <c r="D7" s="34"/>
      <c r="N7" s="35"/>
    </row>
    <row r="8" spans="1:15" s="24" customFormat="1" ht="14.25" customHeight="1" x14ac:dyDescent="0.2">
      <c r="A8" s="36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5" s="24" customFormat="1" ht="15" customHeight="1" x14ac:dyDescent="0.25">
      <c r="A9" s="37"/>
      <c r="B9" s="37" t="s">
        <v>42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5" s="24" customFormat="1" ht="15" customHeight="1" x14ac:dyDescent="0.25">
      <c r="A10" s="37"/>
      <c r="B10" s="37" t="s">
        <v>43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5" s="24" customFormat="1" x14ac:dyDescent="0.2"/>
    <row r="12" spans="1:15" s="43" customFormat="1" ht="30" customHeight="1" x14ac:dyDescent="0.2">
      <c r="A12" s="38" t="s">
        <v>4</v>
      </c>
      <c r="B12" s="39" t="s">
        <v>5</v>
      </c>
      <c r="C12" s="40" t="s">
        <v>6</v>
      </c>
      <c r="D12" s="41" t="s">
        <v>7</v>
      </c>
      <c r="E12" s="39" t="s">
        <v>8</v>
      </c>
      <c r="F12" s="39" t="s">
        <v>9</v>
      </c>
      <c r="G12" s="39" t="s">
        <v>10</v>
      </c>
      <c r="H12" s="39" t="s">
        <v>11</v>
      </c>
      <c r="I12" s="39" t="s">
        <v>12</v>
      </c>
      <c r="J12" s="39" t="s">
        <v>44</v>
      </c>
      <c r="K12" s="39" t="s">
        <v>45</v>
      </c>
      <c r="L12" s="39" t="s">
        <v>46</v>
      </c>
      <c r="M12" s="39" t="s">
        <v>47</v>
      </c>
      <c r="N12" s="42" t="s">
        <v>48</v>
      </c>
      <c r="O12" s="42" t="s">
        <v>29</v>
      </c>
    </row>
    <row r="13" spans="1:15" s="43" customFormat="1" ht="36" customHeight="1" x14ac:dyDescent="0.2">
      <c r="A13" s="44"/>
      <c r="B13" s="45"/>
      <c r="C13" s="46"/>
      <c r="D13" s="47"/>
      <c r="E13" s="45"/>
      <c r="F13" s="45"/>
      <c r="G13" s="45"/>
      <c r="H13" s="45"/>
      <c r="I13" s="45"/>
      <c r="J13" s="45"/>
      <c r="K13" s="45"/>
      <c r="L13" s="45"/>
      <c r="M13" s="45"/>
      <c r="N13" s="48"/>
      <c r="O13" s="48"/>
    </row>
    <row r="14" spans="1:15" ht="15" x14ac:dyDescent="0.25">
      <c r="A14" s="49">
        <v>1</v>
      </c>
      <c r="B14" s="50" t="s">
        <v>109</v>
      </c>
      <c r="C14" s="51" t="s">
        <v>110</v>
      </c>
      <c r="D14" s="51" t="s">
        <v>61</v>
      </c>
      <c r="E14" s="50" t="s">
        <v>111</v>
      </c>
      <c r="F14" s="52" t="s">
        <v>19</v>
      </c>
      <c r="G14" s="52" t="s">
        <v>15</v>
      </c>
      <c r="H14" s="52" t="s">
        <v>101</v>
      </c>
      <c r="I14" s="52" t="s">
        <v>112</v>
      </c>
      <c r="J14" s="52"/>
      <c r="K14" s="51"/>
      <c r="L14" s="50"/>
      <c r="M14" s="53"/>
      <c r="N14" s="53"/>
      <c r="O14" s="53"/>
    </row>
    <row r="15" spans="1:15" ht="15" x14ac:dyDescent="0.25">
      <c r="A15" s="49">
        <v>2</v>
      </c>
      <c r="B15" s="50" t="s">
        <v>113</v>
      </c>
      <c r="C15" s="51" t="s">
        <v>114</v>
      </c>
      <c r="D15" s="51" t="s">
        <v>61</v>
      </c>
      <c r="E15" s="50" t="s">
        <v>115</v>
      </c>
      <c r="F15" s="52" t="s">
        <v>14</v>
      </c>
      <c r="G15" s="52" t="s">
        <v>15</v>
      </c>
      <c r="H15" s="52" t="s">
        <v>16</v>
      </c>
      <c r="I15" s="52" t="s">
        <v>116</v>
      </c>
      <c r="J15" s="52"/>
      <c r="K15" s="51"/>
      <c r="L15" s="50"/>
      <c r="M15" s="53"/>
      <c r="N15" s="53"/>
      <c r="O15" s="53"/>
    </row>
    <row r="16" spans="1:15" ht="15" x14ac:dyDescent="0.25">
      <c r="A16" s="49">
        <v>3</v>
      </c>
      <c r="B16" s="50" t="s">
        <v>117</v>
      </c>
      <c r="C16" s="51" t="s">
        <v>118</v>
      </c>
      <c r="D16" s="51" t="s">
        <v>13</v>
      </c>
      <c r="E16" s="50" t="s">
        <v>119</v>
      </c>
      <c r="F16" s="52" t="s">
        <v>14</v>
      </c>
      <c r="G16" s="52" t="s">
        <v>15</v>
      </c>
      <c r="H16" s="52" t="s">
        <v>120</v>
      </c>
      <c r="I16" s="52" t="s">
        <v>86</v>
      </c>
      <c r="J16" s="52"/>
      <c r="K16" s="51"/>
      <c r="L16" s="50"/>
      <c r="M16" s="53"/>
      <c r="N16" s="53"/>
      <c r="O16" s="53"/>
    </row>
    <row r="17" spans="1:15" ht="15" x14ac:dyDescent="0.25">
      <c r="A17" s="49">
        <v>4</v>
      </c>
      <c r="B17" s="50" t="s">
        <v>121</v>
      </c>
      <c r="C17" s="51" t="s">
        <v>118</v>
      </c>
      <c r="D17" s="51" t="s">
        <v>13</v>
      </c>
      <c r="E17" s="50" t="s">
        <v>122</v>
      </c>
      <c r="F17" s="52" t="s">
        <v>14</v>
      </c>
      <c r="G17" s="52" t="s">
        <v>15</v>
      </c>
      <c r="H17" s="52" t="s">
        <v>123</v>
      </c>
      <c r="I17" s="52" t="s">
        <v>124</v>
      </c>
      <c r="J17" s="52"/>
      <c r="K17" s="51"/>
      <c r="L17" s="50"/>
      <c r="M17" s="53"/>
      <c r="N17" s="53"/>
      <c r="O17" s="53"/>
    </row>
    <row r="18" spans="1:15" ht="15" x14ac:dyDescent="0.25">
      <c r="A18" s="49">
        <v>5</v>
      </c>
      <c r="B18" s="50" t="s">
        <v>125</v>
      </c>
      <c r="C18" s="51" t="s">
        <v>126</v>
      </c>
      <c r="D18" s="51" t="s">
        <v>13</v>
      </c>
      <c r="E18" s="50" t="s">
        <v>127</v>
      </c>
      <c r="F18" s="52" t="s">
        <v>14</v>
      </c>
      <c r="G18" s="52" t="s">
        <v>15</v>
      </c>
      <c r="H18" s="52" t="s">
        <v>89</v>
      </c>
      <c r="I18" s="52" t="s">
        <v>128</v>
      </c>
      <c r="J18" s="52"/>
      <c r="K18" s="51"/>
      <c r="L18" s="50"/>
      <c r="M18" s="53"/>
      <c r="N18" s="53"/>
      <c r="O18" s="53"/>
    </row>
    <row r="19" spans="1:15" ht="15" x14ac:dyDescent="0.25">
      <c r="A19" s="49">
        <v>6</v>
      </c>
      <c r="B19" s="50" t="s">
        <v>129</v>
      </c>
      <c r="C19" s="51" t="s">
        <v>130</v>
      </c>
      <c r="D19" s="51" t="s">
        <v>13</v>
      </c>
      <c r="E19" s="50" t="s">
        <v>131</v>
      </c>
      <c r="F19" s="52" t="s">
        <v>19</v>
      </c>
      <c r="G19" s="52" t="s">
        <v>20</v>
      </c>
      <c r="H19" s="52" t="s">
        <v>16</v>
      </c>
      <c r="I19" s="52" t="s">
        <v>132</v>
      </c>
      <c r="J19" s="52"/>
      <c r="K19" s="51"/>
      <c r="L19" s="50"/>
      <c r="M19" s="53"/>
      <c r="N19" s="53"/>
      <c r="O19" s="53"/>
    </row>
    <row r="20" spans="1:15" ht="15" x14ac:dyDescent="0.25">
      <c r="A20" s="49">
        <v>7</v>
      </c>
      <c r="B20" s="50" t="s">
        <v>133</v>
      </c>
      <c r="C20" s="51" t="s">
        <v>134</v>
      </c>
      <c r="D20" s="51" t="s">
        <v>13</v>
      </c>
      <c r="E20" s="50" t="s">
        <v>135</v>
      </c>
      <c r="F20" s="52" t="s">
        <v>19</v>
      </c>
      <c r="G20" s="52" t="s">
        <v>15</v>
      </c>
      <c r="H20" s="52" t="s">
        <v>97</v>
      </c>
      <c r="I20" s="52" t="s">
        <v>132</v>
      </c>
      <c r="J20" s="52"/>
      <c r="K20" s="51"/>
      <c r="L20" s="50"/>
      <c r="M20" s="53"/>
      <c r="N20" s="53"/>
      <c r="O20" s="53"/>
    </row>
    <row r="21" spans="1:15" ht="15" x14ac:dyDescent="0.25">
      <c r="A21" s="49">
        <v>8</v>
      </c>
      <c r="B21" s="50" t="s">
        <v>136</v>
      </c>
      <c r="C21" s="51" t="s">
        <v>137</v>
      </c>
      <c r="D21" s="51" t="s">
        <v>13</v>
      </c>
      <c r="E21" s="50" t="s">
        <v>138</v>
      </c>
      <c r="F21" s="52" t="s">
        <v>19</v>
      </c>
      <c r="G21" s="52" t="s">
        <v>15</v>
      </c>
      <c r="H21" s="52" t="s">
        <v>16</v>
      </c>
      <c r="I21" s="52" t="s">
        <v>139</v>
      </c>
      <c r="J21" s="52"/>
      <c r="K21" s="51"/>
      <c r="L21" s="50"/>
      <c r="M21" s="53"/>
      <c r="N21" s="53" t="s">
        <v>140</v>
      </c>
      <c r="O21" s="53"/>
    </row>
    <row r="22" spans="1:15" ht="15" x14ac:dyDescent="0.25">
      <c r="A22" s="49">
        <v>9</v>
      </c>
      <c r="B22" s="50" t="s">
        <v>141</v>
      </c>
      <c r="C22" s="51" t="s">
        <v>142</v>
      </c>
      <c r="D22" s="51" t="s">
        <v>143</v>
      </c>
      <c r="E22" s="50" t="s">
        <v>144</v>
      </c>
      <c r="F22" s="52" t="s">
        <v>19</v>
      </c>
      <c r="G22" s="52" t="s">
        <v>17</v>
      </c>
      <c r="H22" s="52" t="s">
        <v>16</v>
      </c>
      <c r="I22" s="52" t="s">
        <v>132</v>
      </c>
      <c r="J22" s="52"/>
      <c r="K22" s="51"/>
      <c r="L22" s="50"/>
      <c r="M22" s="53"/>
      <c r="N22" s="53"/>
      <c r="O22" s="53"/>
    </row>
    <row r="23" spans="1:15" ht="15" x14ac:dyDescent="0.25">
      <c r="A23" s="49">
        <v>10</v>
      </c>
      <c r="B23" s="50" t="s">
        <v>145</v>
      </c>
      <c r="C23" s="51" t="s">
        <v>146</v>
      </c>
      <c r="D23" s="51" t="s">
        <v>143</v>
      </c>
      <c r="E23" s="50" t="s">
        <v>147</v>
      </c>
      <c r="F23" s="52" t="s">
        <v>19</v>
      </c>
      <c r="G23" s="52" t="s">
        <v>17</v>
      </c>
      <c r="H23" s="52" t="s">
        <v>25</v>
      </c>
      <c r="I23" s="52" t="s">
        <v>132</v>
      </c>
      <c r="J23" s="52"/>
      <c r="K23" s="51"/>
      <c r="L23" s="50"/>
      <c r="M23" s="53"/>
      <c r="N23" s="53"/>
      <c r="O23" s="53"/>
    </row>
    <row r="24" spans="1:15" ht="15" x14ac:dyDescent="0.25">
      <c r="A24" s="49">
        <v>11</v>
      </c>
      <c r="B24" s="50" t="s">
        <v>148</v>
      </c>
      <c r="C24" s="51" t="s">
        <v>149</v>
      </c>
      <c r="D24" s="51" t="s">
        <v>150</v>
      </c>
      <c r="E24" s="50" t="s">
        <v>151</v>
      </c>
      <c r="F24" s="52" t="s">
        <v>14</v>
      </c>
      <c r="G24" s="52" t="s">
        <v>152</v>
      </c>
      <c r="H24" s="52" t="s">
        <v>153</v>
      </c>
      <c r="I24" s="52" t="s">
        <v>154</v>
      </c>
      <c r="J24" s="52"/>
      <c r="K24" s="51"/>
      <c r="L24" s="50"/>
      <c r="M24" s="53"/>
      <c r="N24" s="53"/>
      <c r="O24" s="53"/>
    </row>
    <row r="25" spans="1:15" ht="15" x14ac:dyDescent="0.25">
      <c r="A25" s="49">
        <v>12</v>
      </c>
      <c r="B25" s="50" t="s">
        <v>155</v>
      </c>
      <c r="C25" s="51" t="s">
        <v>156</v>
      </c>
      <c r="D25" s="51" t="s">
        <v>157</v>
      </c>
      <c r="E25" s="50" t="s">
        <v>158</v>
      </c>
      <c r="F25" s="52" t="s">
        <v>14</v>
      </c>
      <c r="G25" s="52" t="s">
        <v>17</v>
      </c>
      <c r="H25" s="52" t="s">
        <v>21</v>
      </c>
      <c r="I25" s="52" t="s">
        <v>159</v>
      </c>
      <c r="J25" s="52"/>
      <c r="K25" s="51"/>
      <c r="L25" s="50"/>
      <c r="M25" s="53"/>
      <c r="N25" s="53"/>
      <c r="O25" s="53"/>
    </row>
    <row r="26" spans="1:15" ht="15" x14ac:dyDescent="0.25">
      <c r="A26" s="49">
        <v>13</v>
      </c>
      <c r="B26" s="50" t="s">
        <v>160</v>
      </c>
      <c r="C26" s="51" t="s">
        <v>161</v>
      </c>
      <c r="D26" s="51" t="s">
        <v>162</v>
      </c>
      <c r="E26" s="50" t="s">
        <v>163</v>
      </c>
      <c r="F26" s="52" t="s">
        <v>14</v>
      </c>
      <c r="G26" s="52" t="s">
        <v>15</v>
      </c>
      <c r="H26" s="52" t="s">
        <v>22</v>
      </c>
      <c r="I26" s="52" t="s">
        <v>164</v>
      </c>
      <c r="J26" s="52"/>
      <c r="K26" s="51"/>
      <c r="L26" s="50"/>
      <c r="M26" s="53"/>
      <c r="N26" s="53"/>
      <c r="O26" s="53"/>
    </row>
    <row r="27" spans="1:15" ht="15" x14ac:dyDescent="0.25">
      <c r="A27" s="49">
        <v>14</v>
      </c>
      <c r="B27" s="50" t="s">
        <v>165</v>
      </c>
      <c r="C27" s="51" t="s">
        <v>166</v>
      </c>
      <c r="D27" s="51" t="s">
        <v>167</v>
      </c>
      <c r="E27" s="50" t="s">
        <v>168</v>
      </c>
      <c r="F27" s="52" t="s">
        <v>14</v>
      </c>
      <c r="G27" s="52" t="s">
        <v>15</v>
      </c>
      <c r="H27" s="52" t="s">
        <v>101</v>
      </c>
      <c r="I27" s="52" t="s">
        <v>169</v>
      </c>
      <c r="J27" s="52"/>
      <c r="K27" s="51"/>
      <c r="L27" s="50"/>
      <c r="M27" s="53"/>
      <c r="N27" s="53"/>
      <c r="O27" s="53"/>
    </row>
    <row r="28" spans="1:15" ht="15" x14ac:dyDescent="0.25">
      <c r="A28" s="49">
        <v>15</v>
      </c>
      <c r="B28" s="50" t="s">
        <v>170</v>
      </c>
      <c r="C28" s="51" t="s">
        <v>171</v>
      </c>
      <c r="D28" s="51" t="s">
        <v>172</v>
      </c>
      <c r="E28" s="50" t="s">
        <v>173</v>
      </c>
      <c r="F28" s="52" t="s">
        <v>14</v>
      </c>
      <c r="G28" s="52" t="s">
        <v>15</v>
      </c>
      <c r="H28" s="52" t="s">
        <v>174</v>
      </c>
      <c r="I28" s="52" t="s">
        <v>175</v>
      </c>
      <c r="J28" s="52"/>
      <c r="K28" s="51"/>
      <c r="L28" s="50"/>
      <c r="M28" s="53"/>
      <c r="N28" s="53"/>
      <c r="O28" s="53"/>
    </row>
    <row r="29" spans="1:15" ht="15" x14ac:dyDescent="0.25">
      <c r="A29" s="49">
        <v>16</v>
      </c>
      <c r="B29" s="50" t="s">
        <v>176</v>
      </c>
      <c r="C29" s="51" t="s">
        <v>177</v>
      </c>
      <c r="D29" s="51" t="s">
        <v>178</v>
      </c>
      <c r="E29" s="50" t="s">
        <v>179</v>
      </c>
      <c r="F29" s="52" t="s">
        <v>19</v>
      </c>
      <c r="G29" s="52" t="s">
        <v>15</v>
      </c>
      <c r="H29" s="52" t="s">
        <v>16</v>
      </c>
      <c r="I29" s="52" t="s">
        <v>124</v>
      </c>
      <c r="J29" s="52"/>
      <c r="K29" s="51"/>
      <c r="L29" s="50"/>
      <c r="M29" s="53"/>
      <c r="N29" s="53"/>
      <c r="O29" s="53"/>
    </row>
    <row r="30" spans="1:15" ht="15" x14ac:dyDescent="0.25">
      <c r="A30" s="49">
        <v>17</v>
      </c>
      <c r="B30" s="50" t="s">
        <v>74</v>
      </c>
      <c r="C30" s="51" t="s">
        <v>88</v>
      </c>
      <c r="D30" s="51" t="s">
        <v>104</v>
      </c>
      <c r="E30" s="50" t="s">
        <v>103</v>
      </c>
      <c r="F30" s="52" t="s">
        <v>14</v>
      </c>
      <c r="G30" s="52" t="s">
        <v>15</v>
      </c>
      <c r="H30" s="52" t="s">
        <v>16</v>
      </c>
      <c r="I30" s="52" t="s">
        <v>35</v>
      </c>
      <c r="J30" s="52"/>
      <c r="K30" s="51"/>
      <c r="L30" s="50"/>
      <c r="M30" s="53"/>
      <c r="N30" s="53" t="s">
        <v>180</v>
      </c>
      <c r="O30" s="53"/>
    </row>
    <row r="31" spans="1:15" ht="15" x14ac:dyDescent="0.25">
      <c r="A31" s="49">
        <v>18</v>
      </c>
      <c r="B31" s="50" t="s">
        <v>181</v>
      </c>
      <c r="C31" s="51" t="s">
        <v>182</v>
      </c>
      <c r="D31" s="51" t="s">
        <v>183</v>
      </c>
      <c r="E31" s="50" t="s">
        <v>184</v>
      </c>
      <c r="F31" s="52" t="s">
        <v>14</v>
      </c>
      <c r="G31" s="52" t="s">
        <v>15</v>
      </c>
      <c r="H31" s="52" t="s">
        <v>185</v>
      </c>
      <c r="I31" s="52" t="s">
        <v>175</v>
      </c>
      <c r="J31" s="52"/>
      <c r="K31" s="51"/>
      <c r="L31" s="50"/>
      <c r="M31" s="53"/>
      <c r="N31" s="53"/>
      <c r="O31" s="53"/>
    </row>
    <row r="32" spans="1:15" ht="15" x14ac:dyDescent="0.25">
      <c r="A32" s="49">
        <v>19</v>
      </c>
      <c r="B32" s="50" t="s">
        <v>186</v>
      </c>
      <c r="C32" s="51" t="s">
        <v>187</v>
      </c>
      <c r="D32" s="51" t="s">
        <v>188</v>
      </c>
      <c r="E32" s="50" t="s">
        <v>189</v>
      </c>
      <c r="F32" s="52" t="s">
        <v>14</v>
      </c>
      <c r="G32" s="52" t="s">
        <v>17</v>
      </c>
      <c r="H32" s="52" t="s">
        <v>16</v>
      </c>
      <c r="I32" s="52" t="s">
        <v>169</v>
      </c>
      <c r="J32" s="52"/>
      <c r="K32" s="51"/>
      <c r="L32" s="50"/>
      <c r="M32" s="53"/>
      <c r="N32" s="53" t="s">
        <v>190</v>
      </c>
      <c r="O32" s="53"/>
    </row>
    <row r="33" spans="1:15" ht="15" x14ac:dyDescent="0.25">
      <c r="A33" s="49">
        <v>20</v>
      </c>
      <c r="B33" s="50" t="s">
        <v>63</v>
      </c>
      <c r="C33" s="51" t="s">
        <v>64</v>
      </c>
      <c r="D33" s="51" t="s">
        <v>23</v>
      </c>
      <c r="E33" s="50" t="s">
        <v>72</v>
      </c>
      <c r="F33" s="52" t="s">
        <v>14</v>
      </c>
      <c r="G33" s="52" t="s">
        <v>20</v>
      </c>
      <c r="H33" s="52" t="s">
        <v>18</v>
      </c>
      <c r="I33" s="52" t="s">
        <v>71</v>
      </c>
      <c r="J33" s="52"/>
      <c r="K33" s="51"/>
      <c r="L33" s="50"/>
      <c r="M33" s="53"/>
      <c r="N33" s="53" t="s">
        <v>191</v>
      </c>
      <c r="O33" s="53"/>
    </row>
    <row r="34" spans="1:15" ht="15" x14ac:dyDescent="0.25">
      <c r="A34" s="49">
        <v>21</v>
      </c>
      <c r="B34" s="50" t="s">
        <v>192</v>
      </c>
      <c r="C34" s="51" t="s">
        <v>193</v>
      </c>
      <c r="D34" s="51" t="s">
        <v>194</v>
      </c>
      <c r="E34" s="50" t="s">
        <v>195</v>
      </c>
      <c r="F34" s="52" t="s">
        <v>19</v>
      </c>
      <c r="G34" s="52" t="s">
        <v>98</v>
      </c>
      <c r="H34" s="52" t="s">
        <v>97</v>
      </c>
      <c r="I34" s="52" t="s">
        <v>164</v>
      </c>
      <c r="J34" s="52"/>
      <c r="K34" s="51"/>
      <c r="L34" s="50"/>
      <c r="M34" s="53"/>
      <c r="N34" s="53"/>
      <c r="O34" s="53"/>
    </row>
    <row r="35" spans="1:15" ht="15" x14ac:dyDescent="0.25">
      <c r="A35" s="49">
        <v>22</v>
      </c>
      <c r="B35" s="50" t="s">
        <v>196</v>
      </c>
      <c r="C35" s="51" t="s">
        <v>197</v>
      </c>
      <c r="D35" s="51" t="s">
        <v>198</v>
      </c>
      <c r="E35" s="50" t="s">
        <v>199</v>
      </c>
      <c r="F35" s="52" t="s">
        <v>14</v>
      </c>
      <c r="G35" s="52" t="s">
        <v>15</v>
      </c>
      <c r="H35" s="52" t="s">
        <v>22</v>
      </c>
      <c r="I35" s="52" t="s">
        <v>175</v>
      </c>
      <c r="J35" s="52"/>
      <c r="K35" s="51"/>
      <c r="L35" s="50"/>
      <c r="M35" s="53"/>
      <c r="N35" s="53"/>
      <c r="O35" s="53"/>
    </row>
    <row r="36" spans="1:15" ht="15" x14ac:dyDescent="0.25">
      <c r="A36" s="49">
        <v>23</v>
      </c>
      <c r="B36" s="50" t="s">
        <v>200</v>
      </c>
      <c r="C36" s="51" t="s">
        <v>201</v>
      </c>
      <c r="D36" s="51" t="s">
        <v>202</v>
      </c>
      <c r="E36" s="50" t="s">
        <v>203</v>
      </c>
      <c r="F36" s="52" t="s">
        <v>14</v>
      </c>
      <c r="G36" s="52" t="s">
        <v>15</v>
      </c>
      <c r="H36" s="52" t="s">
        <v>123</v>
      </c>
      <c r="I36" s="52" t="s">
        <v>139</v>
      </c>
      <c r="J36" s="52"/>
      <c r="K36" s="51"/>
      <c r="L36" s="50"/>
      <c r="M36" s="53"/>
      <c r="N36" s="53"/>
      <c r="O36" s="53"/>
    </row>
    <row r="37" spans="1:15" ht="15" x14ac:dyDescent="0.25">
      <c r="A37" s="49">
        <v>24</v>
      </c>
      <c r="B37" s="50" t="s">
        <v>204</v>
      </c>
      <c r="C37" s="51" t="s">
        <v>205</v>
      </c>
      <c r="D37" s="51" t="s">
        <v>206</v>
      </c>
      <c r="E37" s="50" t="s">
        <v>207</v>
      </c>
      <c r="F37" s="52" t="s">
        <v>19</v>
      </c>
      <c r="G37" s="52" t="s">
        <v>20</v>
      </c>
      <c r="H37" s="52" t="s">
        <v>21</v>
      </c>
      <c r="I37" s="52" t="s">
        <v>112</v>
      </c>
      <c r="J37" s="52"/>
      <c r="K37" s="51"/>
      <c r="L37" s="50"/>
      <c r="M37" s="53"/>
      <c r="N37" s="53"/>
      <c r="O37" s="53"/>
    </row>
    <row r="38" spans="1:15" ht="15" x14ac:dyDescent="0.25">
      <c r="A38" s="49">
        <v>25</v>
      </c>
      <c r="B38" s="50" t="s">
        <v>208</v>
      </c>
      <c r="C38" s="51" t="s">
        <v>209</v>
      </c>
      <c r="D38" s="51" t="s">
        <v>206</v>
      </c>
      <c r="E38" s="50" t="s">
        <v>210</v>
      </c>
      <c r="F38" s="52" t="s">
        <v>19</v>
      </c>
      <c r="G38" s="52" t="s">
        <v>15</v>
      </c>
      <c r="H38" s="52" t="s">
        <v>16</v>
      </c>
      <c r="I38" s="52" t="s">
        <v>211</v>
      </c>
      <c r="J38" s="52"/>
      <c r="K38" s="51"/>
      <c r="L38" s="50"/>
      <c r="M38" s="53"/>
      <c r="N38" s="53"/>
      <c r="O38" s="53"/>
    </row>
    <row r="39" spans="1:15" ht="15" x14ac:dyDescent="0.25">
      <c r="A39" s="49">
        <v>26</v>
      </c>
      <c r="B39" s="50" t="s">
        <v>212</v>
      </c>
      <c r="C39" s="51" t="s">
        <v>213</v>
      </c>
      <c r="D39" s="51" t="s">
        <v>214</v>
      </c>
      <c r="E39" s="50" t="s">
        <v>215</v>
      </c>
      <c r="F39" s="52" t="s">
        <v>14</v>
      </c>
      <c r="G39" s="52" t="s">
        <v>15</v>
      </c>
      <c r="H39" s="52" t="s">
        <v>216</v>
      </c>
      <c r="I39" s="52" t="s">
        <v>217</v>
      </c>
      <c r="J39" s="52"/>
      <c r="K39" s="51"/>
      <c r="L39" s="50"/>
      <c r="M39" s="53"/>
      <c r="N39" s="53"/>
      <c r="O39" s="53"/>
    </row>
    <row r="40" spans="1:15" ht="15" x14ac:dyDescent="0.25">
      <c r="A40" s="49">
        <v>27</v>
      </c>
      <c r="B40" s="50" t="s">
        <v>218</v>
      </c>
      <c r="C40" s="51" t="s">
        <v>219</v>
      </c>
      <c r="D40" s="51" t="s">
        <v>214</v>
      </c>
      <c r="E40" s="50" t="s">
        <v>220</v>
      </c>
      <c r="F40" s="52" t="s">
        <v>14</v>
      </c>
      <c r="G40" s="52" t="s">
        <v>17</v>
      </c>
      <c r="H40" s="52" t="s">
        <v>16</v>
      </c>
      <c r="I40" s="52" t="s">
        <v>221</v>
      </c>
      <c r="J40" s="52"/>
      <c r="K40" s="51"/>
      <c r="L40" s="50"/>
      <c r="M40" s="53"/>
      <c r="N40" s="53" t="s">
        <v>222</v>
      </c>
      <c r="O40" s="53"/>
    </row>
    <row r="41" spans="1:15" ht="15" x14ac:dyDescent="0.25">
      <c r="A41" s="49">
        <v>28</v>
      </c>
      <c r="B41" s="50" t="s">
        <v>223</v>
      </c>
      <c r="C41" s="51" t="s">
        <v>96</v>
      </c>
      <c r="D41" s="51" t="s">
        <v>66</v>
      </c>
      <c r="E41" s="50" t="s">
        <v>224</v>
      </c>
      <c r="F41" s="52" t="s">
        <v>14</v>
      </c>
      <c r="G41" s="52" t="s">
        <v>15</v>
      </c>
      <c r="H41" s="52" t="s">
        <v>16</v>
      </c>
      <c r="I41" s="52" t="s">
        <v>139</v>
      </c>
      <c r="J41" s="52"/>
      <c r="K41" s="51"/>
      <c r="L41" s="50"/>
      <c r="M41" s="53"/>
      <c r="N41" s="53"/>
      <c r="O41" s="53"/>
    </row>
    <row r="42" spans="1:15" ht="15" x14ac:dyDescent="0.25">
      <c r="A42" s="49">
        <v>29</v>
      </c>
      <c r="B42" s="50" t="s">
        <v>225</v>
      </c>
      <c r="C42" s="51" t="s">
        <v>226</v>
      </c>
      <c r="D42" s="51" t="s">
        <v>227</v>
      </c>
      <c r="E42" s="50" t="s">
        <v>127</v>
      </c>
      <c r="F42" s="52" t="s">
        <v>19</v>
      </c>
      <c r="G42" s="52" t="s">
        <v>17</v>
      </c>
      <c r="H42" s="52" t="s">
        <v>25</v>
      </c>
      <c r="I42" s="52" t="s">
        <v>132</v>
      </c>
      <c r="J42" s="52"/>
      <c r="K42" s="51"/>
      <c r="L42" s="50"/>
      <c r="M42" s="53"/>
      <c r="N42" s="53"/>
      <c r="O42" s="53"/>
    </row>
    <row r="43" spans="1:15" ht="15" x14ac:dyDescent="0.25">
      <c r="A43" s="49">
        <v>30</v>
      </c>
      <c r="B43" s="50" t="s">
        <v>228</v>
      </c>
      <c r="C43" s="51" t="s">
        <v>229</v>
      </c>
      <c r="D43" s="51" t="s">
        <v>54</v>
      </c>
      <c r="E43" s="50" t="s">
        <v>230</v>
      </c>
      <c r="F43" s="52" t="s">
        <v>14</v>
      </c>
      <c r="G43" s="52" t="s">
        <v>15</v>
      </c>
      <c r="H43" s="52" t="s">
        <v>16</v>
      </c>
      <c r="I43" s="52" t="s">
        <v>231</v>
      </c>
      <c r="J43" s="52"/>
      <c r="K43" s="51"/>
      <c r="L43" s="50"/>
      <c r="M43" s="53"/>
      <c r="N43" s="53"/>
      <c r="O43" s="53"/>
    </row>
    <row r="44" spans="1:15" ht="15" x14ac:dyDescent="0.25">
      <c r="A44" s="49">
        <v>31</v>
      </c>
      <c r="B44" s="50" t="s">
        <v>232</v>
      </c>
      <c r="C44" s="51" t="s">
        <v>233</v>
      </c>
      <c r="D44" s="51" t="s">
        <v>234</v>
      </c>
      <c r="E44" s="50" t="s">
        <v>235</v>
      </c>
      <c r="F44" s="52" t="s">
        <v>14</v>
      </c>
      <c r="G44" s="52" t="s">
        <v>17</v>
      </c>
      <c r="H44" s="52" t="s">
        <v>18</v>
      </c>
      <c r="I44" s="52" t="s">
        <v>236</v>
      </c>
      <c r="J44" s="52"/>
      <c r="K44" s="51"/>
      <c r="L44" s="50"/>
      <c r="M44" s="53"/>
      <c r="N44" s="53"/>
      <c r="O44" s="53"/>
    </row>
    <row r="45" spans="1:15" ht="15" x14ac:dyDescent="0.25">
      <c r="A45" s="49">
        <v>32</v>
      </c>
      <c r="B45" s="50" t="s">
        <v>237</v>
      </c>
      <c r="C45" s="51" t="s">
        <v>238</v>
      </c>
      <c r="D45" s="51" t="s">
        <v>239</v>
      </c>
      <c r="E45" s="50" t="s">
        <v>240</v>
      </c>
      <c r="F45" s="52" t="s">
        <v>19</v>
      </c>
      <c r="G45" s="52" t="s">
        <v>17</v>
      </c>
      <c r="H45" s="52" t="s">
        <v>16</v>
      </c>
      <c r="I45" s="52" t="s">
        <v>164</v>
      </c>
      <c r="J45" s="52"/>
      <c r="K45" s="51"/>
      <c r="L45" s="50"/>
      <c r="M45" s="53"/>
      <c r="N45" s="53" t="s">
        <v>241</v>
      </c>
      <c r="O45" s="53"/>
    </row>
    <row r="46" spans="1:15" ht="15" x14ac:dyDescent="0.25">
      <c r="A46" s="49">
        <v>33</v>
      </c>
      <c r="B46" s="50" t="s">
        <v>242</v>
      </c>
      <c r="C46" s="51" t="s">
        <v>243</v>
      </c>
      <c r="D46" s="51" t="s">
        <v>239</v>
      </c>
      <c r="E46" s="50" t="s">
        <v>244</v>
      </c>
      <c r="F46" s="52" t="s">
        <v>14</v>
      </c>
      <c r="G46" s="52" t="s">
        <v>15</v>
      </c>
      <c r="H46" s="52" t="s">
        <v>16</v>
      </c>
      <c r="I46" s="52" t="s">
        <v>139</v>
      </c>
      <c r="J46" s="52"/>
      <c r="K46" s="51"/>
      <c r="L46" s="50"/>
      <c r="M46" s="53"/>
      <c r="N46" s="53"/>
      <c r="O46" s="53"/>
    </row>
    <row r="47" spans="1:15" ht="15" x14ac:dyDescent="0.25">
      <c r="A47" s="49">
        <v>34</v>
      </c>
      <c r="B47" s="50" t="s">
        <v>245</v>
      </c>
      <c r="C47" s="51" t="s">
        <v>246</v>
      </c>
      <c r="D47" s="51" t="s">
        <v>239</v>
      </c>
      <c r="E47" s="50" t="s">
        <v>247</v>
      </c>
      <c r="F47" s="52" t="s">
        <v>14</v>
      </c>
      <c r="G47" s="52" t="s">
        <v>15</v>
      </c>
      <c r="H47" s="52" t="s">
        <v>24</v>
      </c>
      <c r="I47" s="52" t="s">
        <v>159</v>
      </c>
      <c r="J47" s="52"/>
      <c r="K47" s="51"/>
      <c r="L47" s="50"/>
      <c r="M47" s="53"/>
      <c r="N47" s="53"/>
      <c r="O47" s="53"/>
    </row>
    <row r="48" spans="1:15" ht="15" x14ac:dyDescent="0.25">
      <c r="A48" s="49">
        <v>35</v>
      </c>
      <c r="B48" s="50" t="s">
        <v>248</v>
      </c>
      <c r="C48" s="51" t="s">
        <v>249</v>
      </c>
      <c r="D48" s="51" t="s">
        <v>250</v>
      </c>
      <c r="E48" s="50" t="s">
        <v>251</v>
      </c>
      <c r="F48" s="52" t="s">
        <v>14</v>
      </c>
      <c r="G48" s="52" t="s">
        <v>15</v>
      </c>
      <c r="H48" s="52" t="s">
        <v>252</v>
      </c>
      <c r="I48" s="52" t="s">
        <v>253</v>
      </c>
      <c r="J48" s="52"/>
      <c r="K48" s="51"/>
      <c r="L48" s="50"/>
      <c r="M48" s="53"/>
      <c r="N48" s="53"/>
      <c r="O48" s="53"/>
    </row>
    <row r="49" spans="1:15" ht="15" x14ac:dyDescent="0.25">
      <c r="A49" s="49">
        <v>36</v>
      </c>
      <c r="B49" s="50" t="s">
        <v>254</v>
      </c>
      <c r="C49" s="51" t="s">
        <v>197</v>
      </c>
      <c r="D49" s="51" t="s">
        <v>250</v>
      </c>
      <c r="E49" s="50" t="s">
        <v>255</v>
      </c>
      <c r="F49" s="52" t="s">
        <v>14</v>
      </c>
      <c r="G49" s="52" t="s">
        <v>15</v>
      </c>
      <c r="H49" s="52" t="s">
        <v>256</v>
      </c>
      <c r="I49" s="52" t="s">
        <v>257</v>
      </c>
      <c r="J49" s="52"/>
      <c r="K49" s="51"/>
      <c r="L49" s="50"/>
      <c r="M49" s="53"/>
      <c r="N49" s="53"/>
      <c r="O49" s="53"/>
    </row>
    <row r="50" spans="1:15" ht="15" x14ac:dyDescent="0.25">
      <c r="A50" s="49">
        <v>37</v>
      </c>
      <c r="B50" s="50" t="s">
        <v>258</v>
      </c>
      <c r="C50" s="51" t="s">
        <v>259</v>
      </c>
      <c r="D50" s="51" t="s">
        <v>250</v>
      </c>
      <c r="E50" s="50" t="s">
        <v>260</v>
      </c>
      <c r="F50" s="52" t="s">
        <v>14</v>
      </c>
      <c r="G50" s="52" t="s">
        <v>15</v>
      </c>
      <c r="H50" s="52" t="s">
        <v>16</v>
      </c>
      <c r="I50" s="52" t="s">
        <v>132</v>
      </c>
      <c r="J50" s="52"/>
      <c r="K50" s="51"/>
      <c r="L50" s="50"/>
      <c r="M50" s="53"/>
      <c r="N50" s="53"/>
      <c r="O50" s="53"/>
    </row>
    <row r="51" spans="1:15" ht="15" x14ac:dyDescent="0.25">
      <c r="A51" s="49">
        <v>38</v>
      </c>
      <c r="B51" s="50" t="s">
        <v>261</v>
      </c>
      <c r="C51" s="51" t="s">
        <v>27</v>
      </c>
      <c r="D51" s="51" t="s">
        <v>250</v>
      </c>
      <c r="E51" s="50" t="s">
        <v>262</v>
      </c>
      <c r="F51" s="52" t="s">
        <v>14</v>
      </c>
      <c r="G51" s="52" t="s">
        <v>15</v>
      </c>
      <c r="H51" s="52" t="s">
        <v>16</v>
      </c>
      <c r="I51" s="52" t="s">
        <v>263</v>
      </c>
      <c r="J51" s="52"/>
      <c r="K51" s="51"/>
      <c r="L51" s="50"/>
      <c r="M51" s="53"/>
      <c r="N51" s="53" t="s">
        <v>93</v>
      </c>
      <c r="O51" s="53"/>
    </row>
    <row r="52" spans="1:15" ht="15" x14ac:dyDescent="0.25">
      <c r="A52" s="49">
        <v>39</v>
      </c>
      <c r="B52" s="50" t="s">
        <v>264</v>
      </c>
      <c r="C52" s="51" t="s">
        <v>265</v>
      </c>
      <c r="D52" s="51" t="s">
        <v>250</v>
      </c>
      <c r="E52" s="50" t="s">
        <v>266</v>
      </c>
      <c r="F52" s="52" t="s">
        <v>14</v>
      </c>
      <c r="G52" s="52" t="s">
        <v>15</v>
      </c>
      <c r="H52" s="52" t="s">
        <v>24</v>
      </c>
      <c r="I52" s="52" t="s">
        <v>124</v>
      </c>
      <c r="J52" s="52"/>
      <c r="K52" s="51"/>
      <c r="L52" s="50"/>
      <c r="M52" s="53"/>
      <c r="N52" s="53"/>
      <c r="O52" s="53"/>
    </row>
    <row r="53" spans="1:15" ht="15" x14ac:dyDescent="0.25">
      <c r="A53" s="49">
        <v>40</v>
      </c>
      <c r="B53" s="50" t="s">
        <v>267</v>
      </c>
      <c r="C53" s="51" t="s">
        <v>201</v>
      </c>
      <c r="D53" s="51" t="s">
        <v>100</v>
      </c>
      <c r="E53" s="50" t="s">
        <v>268</v>
      </c>
      <c r="F53" s="52" t="s">
        <v>14</v>
      </c>
      <c r="G53" s="52" t="s">
        <v>20</v>
      </c>
      <c r="H53" s="52" t="s">
        <v>16</v>
      </c>
      <c r="I53" s="52" t="s">
        <v>128</v>
      </c>
      <c r="J53" s="52"/>
      <c r="K53" s="51"/>
      <c r="L53" s="50"/>
      <c r="M53" s="53"/>
      <c r="N53" s="53"/>
      <c r="O53" s="53"/>
    </row>
    <row r="54" spans="1:15" ht="15" x14ac:dyDescent="0.25">
      <c r="A54" s="49">
        <v>41</v>
      </c>
      <c r="B54" s="50" t="s">
        <v>269</v>
      </c>
      <c r="C54" s="51" t="s">
        <v>270</v>
      </c>
      <c r="D54" s="51" t="s">
        <v>100</v>
      </c>
      <c r="E54" s="50" t="s">
        <v>271</v>
      </c>
      <c r="F54" s="52" t="s">
        <v>19</v>
      </c>
      <c r="G54" s="52" t="s">
        <v>15</v>
      </c>
      <c r="H54" s="52" t="s">
        <v>16</v>
      </c>
      <c r="I54" s="52" t="s">
        <v>139</v>
      </c>
      <c r="J54" s="52"/>
      <c r="K54" s="51"/>
      <c r="L54" s="50"/>
      <c r="M54" s="53"/>
      <c r="N54" s="53"/>
      <c r="O54" s="53"/>
    </row>
    <row r="55" spans="1:15" ht="15" x14ac:dyDescent="0.25">
      <c r="A55" s="49">
        <v>42</v>
      </c>
      <c r="B55" s="50" t="s">
        <v>272</v>
      </c>
      <c r="C55" s="51" t="s">
        <v>134</v>
      </c>
      <c r="D55" s="51" t="s">
        <v>100</v>
      </c>
      <c r="E55" s="50" t="s">
        <v>273</v>
      </c>
      <c r="F55" s="52" t="s">
        <v>14</v>
      </c>
      <c r="G55" s="52" t="s">
        <v>15</v>
      </c>
      <c r="H55" s="52" t="s">
        <v>16</v>
      </c>
      <c r="I55" s="52" t="s">
        <v>274</v>
      </c>
      <c r="J55" s="52"/>
      <c r="K55" s="51"/>
      <c r="L55" s="50"/>
      <c r="M55" s="53"/>
      <c r="N55" s="53"/>
      <c r="O55" s="53"/>
    </row>
    <row r="56" spans="1:15" ht="15" x14ac:dyDescent="0.25">
      <c r="A56" s="49">
        <v>43</v>
      </c>
      <c r="B56" s="50" t="s">
        <v>275</v>
      </c>
      <c r="C56" s="51" t="s">
        <v>276</v>
      </c>
      <c r="D56" s="51" t="s">
        <v>100</v>
      </c>
      <c r="E56" s="50" t="s">
        <v>277</v>
      </c>
      <c r="F56" s="52" t="s">
        <v>14</v>
      </c>
      <c r="G56" s="52" t="s">
        <v>15</v>
      </c>
      <c r="H56" s="52" t="s">
        <v>16</v>
      </c>
      <c r="I56" s="52" t="s">
        <v>128</v>
      </c>
      <c r="J56" s="52"/>
      <c r="K56" s="51"/>
      <c r="L56" s="50"/>
      <c r="M56" s="53"/>
      <c r="N56" s="53"/>
      <c r="O56" s="53"/>
    </row>
    <row r="57" spans="1:15" ht="15" x14ac:dyDescent="0.25">
      <c r="A57" s="49">
        <v>44</v>
      </c>
      <c r="B57" s="50" t="s">
        <v>278</v>
      </c>
      <c r="C57" s="51" t="s">
        <v>279</v>
      </c>
      <c r="D57" s="51" t="s">
        <v>280</v>
      </c>
      <c r="E57" s="50" t="s">
        <v>281</v>
      </c>
      <c r="F57" s="52" t="s">
        <v>19</v>
      </c>
      <c r="G57" s="52" t="s">
        <v>15</v>
      </c>
      <c r="H57" s="52" t="s">
        <v>16</v>
      </c>
      <c r="I57" s="52" t="s">
        <v>164</v>
      </c>
      <c r="J57" s="52"/>
      <c r="K57" s="51"/>
      <c r="L57" s="50"/>
      <c r="M57" s="53"/>
      <c r="N57" s="53"/>
      <c r="O57" s="53"/>
    </row>
    <row r="58" spans="1:15" ht="15" x14ac:dyDescent="0.25">
      <c r="A58" s="49">
        <v>45</v>
      </c>
      <c r="B58" s="50" t="s">
        <v>282</v>
      </c>
      <c r="C58" s="51" t="s">
        <v>60</v>
      </c>
      <c r="D58" s="51" t="s">
        <v>280</v>
      </c>
      <c r="E58" s="50" t="s">
        <v>283</v>
      </c>
      <c r="F58" s="52" t="s">
        <v>19</v>
      </c>
      <c r="G58" s="52" t="s">
        <v>17</v>
      </c>
      <c r="H58" s="52" t="s">
        <v>16</v>
      </c>
      <c r="I58" s="52" t="s">
        <v>257</v>
      </c>
      <c r="J58" s="52"/>
      <c r="K58" s="51"/>
      <c r="L58" s="50"/>
      <c r="M58" s="53"/>
      <c r="N58" s="53"/>
      <c r="O58" s="53"/>
    </row>
    <row r="59" spans="1:15" ht="15" x14ac:dyDescent="0.25">
      <c r="A59" s="49">
        <v>46</v>
      </c>
      <c r="B59" s="50" t="s">
        <v>284</v>
      </c>
      <c r="C59" s="51" t="s">
        <v>285</v>
      </c>
      <c r="D59" s="51" t="s">
        <v>280</v>
      </c>
      <c r="E59" s="50" t="s">
        <v>224</v>
      </c>
      <c r="F59" s="52" t="s">
        <v>19</v>
      </c>
      <c r="G59" s="52" t="s">
        <v>15</v>
      </c>
      <c r="H59" s="52" t="s">
        <v>97</v>
      </c>
      <c r="I59" s="52" t="s">
        <v>164</v>
      </c>
      <c r="J59" s="52"/>
      <c r="K59" s="51"/>
      <c r="L59" s="50"/>
      <c r="M59" s="53"/>
      <c r="N59" s="53" t="s">
        <v>286</v>
      </c>
      <c r="O59" s="53"/>
    </row>
    <row r="60" spans="1:15" ht="15" x14ac:dyDescent="0.25">
      <c r="A60" s="49">
        <v>47</v>
      </c>
      <c r="B60" s="50" t="s">
        <v>287</v>
      </c>
      <c r="C60" s="51" t="s">
        <v>288</v>
      </c>
      <c r="D60" s="51" t="s">
        <v>95</v>
      </c>
      <c r="E60" s="50" t="s">
        <v>289</v>
      </c>
      <c r="F60" s="52" t="s">
        <v>14</v>
      </c>
      <c r="G60" s="52" t="s">
        <v>290</v>
      </c>
      <c r="H60" s="52" t="s">
        <v>16</v>
      </c>
      <c r="I60" s="52" t="s">
        <v>116</v>
      </c>
      <c r="J60" s="52"/>
      <c r="K60" s="51"/>
      <c r="L60" s="50"/>
      <c r="M60" s="53"/>
      <c r="N60" s="53"/>
      <c r="O60" s="53"/>
    </row>
    <row r="61" spans="1:15" ht="15" x14ac:dyDescent="0.25">
      <c r="A61" s="49">
        <v>48</v>
      </c>
      <c r="B61" s="50" t="s">
        <v>75</v>
      </c>
      <c r="C61" s="51" t="s">
        <v>96</v>
      </c>
      <c r="D61" s="51" t="s">
        <v>95</v>
      </c>
      <c r="E61" s="50" t="s">
        <v>94</v>
      </c>
      <c r="F61" s="52" t="s">
        <v>14</v>
      </c>
      <c r="G61" s="52" t="s">
        <v>15</v>
      </c>
      <c r="H61" s="52" t="s">
        <v>16</v>
      </c>
      <c r="I61" s="52" t="s">
        <v>36</v>
      </c>
      <c r="J61" s="52"/>
      <c r="K61" s="51"/>
      <c r="L61" s="50"/>
      <c r="M61" s="53"/>
      <c r="N61" s="53" t="s">
        <v>93</v>
      </c>
      <c r="O61" s="53"/>
    </row>
    <row r="62" spans="1:15" ht="15" x14ac:dyDescent="0.25">
      <c r="A62" s="49">
        <v>49</v>
      </c>
      <c r="B62" s="50" t="s">
        <v>291</v>
      </c>
      <c r="C62" s="51" t="s">
        <v>292</v>
      </c>
      <c r="D62" s="51" t="s">
        <v>293</v>
      </c>
      <c r="E62" s="50" t="s">
        <v>144</v>
      </c>
      <c r="F62" s="52" t="s">
        <v>19</v>
      </c>
      <c r="G62" s="52" t="s">
        <v>15</v>
      </c>
      <c r="H62" s="52" t="s">
        <v>16</v>
      </c>
      <c r="I62" s="52" t="s">
        <v>132</v>
      </c>
      <c r="J62" s="52"/>
      <c r="K62" s="51"/>
      <c r="L62" s="50"/>
      <c r="M62" s="53"/>
      <c r="N62" s="53"/>
      <c r="O62" s="53"/>
    </row>
    <row r="63" spans="1:15" ht="15" x14ac:dyDescent="0.25">
      <c r="A63" s="49">
        <v>50</v>
      </c>
      <c r="B63" s="50" t="s">
        <v>294</v>
      </c>
      <c r="C63" s="51" t="s">
        <v>295</v>
      </c>
      <c r="D63" s="51" t="s">
        <v>296</v>
      </c>
      <c r="E63" s="50" t="s">
        <v>224</v>
      </c>
      <c r="F63" s="52" t="s">
        <v>14</v>
      </c>
      <c r="G63" s="52" t="s">
        <v>15</v>
      </c>
      <c r="H63" s="52" t="s">
        <v>185</v>
      </c>
      <c r="I63" s="52" t="s">
        <v>297</v>
      </c>
      <c r="J63" s="52"/>
      <c r="K63" s="51"/>
      <c r="L63" s="50"/>
      <c r="M63" s="53"/>
      <c r="N63" s="53"/>
      <c r="O63" s="53"/>
    </row>
    <row r="64" spans="1:15" ht="15" x14ac:dyDescent="0.25">
      <c r="A64" s="49">
        <v>51</v>
      </c>
      <c r="B64" s="50" t="s">
        <v>298</v>
      </c>
      <c r="C64" s="51" t="s">
        <v>299</v>
      </c>
      <c r="D64" s="51" t="s">
        <v>67</v>
      </c>
      <c r="E64" s="50" t="s">
        <v>300</v>
      </c>
      <c r="F64" s="52" t="s">
        <v>19</v>
      </c>
      <c r="G64" s="52" t="s">
        <v>17</v>
      </c>
      <c r="H64" s="52" t="s">
        <v>301</v>
      </c>
      <c r="I64" s="52" t="s">
        <v>302</v>
      </c>
      <c r="J64" s="52"/>
      <c r="K64" s="51"/>
      <c r="L64" s="50"/>
      <c r="M64" s="53"/>
      <c r="N64" s="53"/>
      <c r="O64" s="53"/>
    </row>
    <row r="65" spans="1:15" ht="15" x14ac:dyDescent="0.25">
      <c r="A65" s="49">
        <v>52</v>
      </c>
      <c r="B65" s="50" t="s">
        <v>303</v>
      </c>
      <c r="C65" s="51" t="s">
        <v>88</v>
      </c>
      <c r="D65" s="51" t="s">
        <v>55</v>
      </c>
      <c r="E65" s="50" t="s">
        <v>304</v>
      </c>
      <c r="F65" s="52" t="s">
        <v>14</v>
      </c>
      <c r="G65" s="52" t="s">
        <v>305</v>
      </c>
      <c r="H65" s="52" t="s">
        <v>306</v>
      </c>
      <c r="I65" s="52" t="s">
        <v>307</v>
      </c>
      <c r="J65" s="52"/>
      <c r="K65" s="51"/>
      <c r="L65" s="50"/>
      <c r="M65" s="53"/>
      <c r="N65" s="53"/>
      <c r="O65" s="53"/>
    </row>
    <row r="66" spans="1:15" ht="15" x14ac:dyDescent="0.25">
      <c r="A66" s="49">
        <v>53</v>
      </c>
      <c r="B66" s="50" t="s">
        <v>308</v>
      </c>
      <c r="C66" s="51" t="s">
        <v>197</v>
      </c>
      <c r="D66" s="51" t="s">
        <v>55</v>
      </c>
      <c r="E66" s="50" t="s">
        <v>309</v>
      </c>
      <c r="F66" s="52" t="s">
        <v>14</v>
      </c>
      <c r="G66" s="52" t="s">
        <v>15</v>
      </c>
      <c r="H66" s="52" t="s">
        <v>16</v>
      </c>
      <c r="I66" s="52" t="s">
        <v>164</v>
      </c>
      <c r="J66" s="52"/>
      <c r="K66" s="51"/>
      <c r="L66" s="50"/>
      <c r="M66" s="53"/>
      <c r="N66" s="53"/>
      <c r="O66" s="53"/>
    </row>
    <row r="67" spans="1:15" ht="15" x14ac:dyDescent="0.25">
      <c r="A67" s="49">
        <v>54</v>
      </c>
      <c r="B67" s="50" t="s">
        <v>310</v>
      </c>
      <c r="C67" s="51" t="s">
        <v>311</v>
      </c>
      <c r="D67" s="51" t="s">
        <v>312</v>
      </c>
      <c r="E67" s="50" t="s">
        <v>313</v>
      </c>
      <c r="F67" s="52" t="s">
        <v>14</v>
      </c>
      <c r="G67" s="52" t="s">
        <v>15</v>
      </c>
      <c r="H67" s="52" t="s">
        <v>216</v>
      </c>
      <c r="I67" s="52" t="s">
        <v>154</v>
      </c>
      <c r="J67" s="52"/>
      <c r="K67" s="51"/>
      <c r="L67" s="50"/>
      <c r="M67" s="53"/>
      <c r="N67" s="53"/>
      <c r="O67" s="53"/>
    </row>
    <row r="68" spans="1:15" ht="15" x14ac:dyDescent="0.25">
      <c r="A68" s="49">
        <v>55</v>
      </c>
      <c r="B68" s="50" t="s">
        <v>314</v>
      </c>
      <c r="C68" s="51" t="s">
        <v>315</v>
      </c>
      <c r="D68" s="51" t="s">
        <v>56</v>
      </c>
      <c r="E68" s="50" t="s">
        <v>316</v>
      </c>
      <c r="F68" s="52" t="s">
        <v>14</v>
      </c>
      <c r="G68" s="52" t="s">
        <v>15</v>
      </c>
      <c r="H68" s="52" t="s">
        <v>301</v>
      </c>
      <c r="I68" s="52" t="s">
        <v>112</v>
      </c>
      <c r="J68" s="52"/>
      <c r="K68" s="51"/>
      <c r="L68" s="50"/>
      <c r="M68" s="53"/>
      <c r="N68" s="53"/>
      <c r="O68" s="53"/>
    </row>
    <row r="69" spans="1:15" ht="15" x14ac:dyDescent="0.25">
      <c r="A69" s="49">
        <v>56</v>
      </c>
      <c r="B69" s="50" t="s">
        <v>317</v>
      </c>
      <c r="C69" s="51" t="s">
        <v>318</v>
      </c>
      <c r="D69" s="51" t="s">
        <v>319</v>
      </c>
      <c r="E69" s="50" t="s">
        <v>320</v>
      </c>
      <c r="F69" s="52" t="s">
        <v>19</v>
      </c>
      <c r="G69" s="52" t="s">
        <v>17</v>
      </c>
      <c r="H69" s="52" t="s">
        <v>16</v>
      </c>
      <c r="I69" s="52" t="s">
        <v>116</v>
      </c>
      <c r="J69" s="52"/>
      <c r="K69" s="51"/>
      <c r="L69" s="50"/>
      <c r="M69" s="53"/>
      <c r="N69" s="53"/>
      <c r="O69" s="53"/>
    </row>
    <row r="70" spans="1:15" ht="15" x14ac:dyDescent="0.25">
      <c r="A70" s="49">
        <v>57</v>
      </c>
      <c r="B70" s="50" t="s">
        <v>321</v>
      </c>
      <c r="C70" s="51" t="s">
        <v>322</v>
      </c>
      <c r="D70" s="51" t="s">
        <v>323</v>
      </c>
      <c r="E70" s="50" t="s">
        <v>324</v>
      </c>
      <c r="F70" s="52" t="s">
        <v>19</v>
      </c>
      <c r="G70" s="52" t="s">
        <v>20</v>
      </c>
      <c r="H70" s="52" t="s">
        <v>16</v>
      </c>
      <c r="I70" s="52" t="s">
        <v>116</v>
      </c>
      <c r="J70" s="52"/>
      <c r="K70" s="51"/>
      <c r="L70" s="50"/>
      <c r="M70" s="53"/>
      <c r="N70" s="53"/>
      <c r="O70" s="53"/>
    </row>
    <row r="71" spans="1:15" ht="15" x14ac:dyDescent="0.25">
      <c r="A71" s="49">
        <v>58</v>
      </c>
      <c r="B71" s="50" t="s">
        <v>325</v>
      </c>
      <c r="C71" s="51" t="s">
        <v>326</v>
      </c>
      <c r="D71" s="51" t="s">
        <v>327</v>
      </c>
      <c r="E71" s="50" t="s">
        <v>328</v>
      </c>
      <c r="F71" s="52" t="s">
        <v>19</v>
      </c>
      <c r="G71" s="52" t="s">
        <v>17</v>
      </c>
      <c r="H71" s="52" t="s">
        <v>24</v>
      </c>
      <c r="I71" s="52" t="s">
        <v>154</v>
      </c>
      <c r="J71" s="52"/>
      <c r="K71" s="51"/>
      <c r="L71" s="50"/>
      <c r="M71" s="53"/>
      <c r="N71" s="53"/>
      <c r="O71" s="53"/>
    </row>
    <row r="72" spans="1:15" ht="15" x14ac:dyDescent="0.25">
      <c r="A72" s="49">
        <v>59</v>
      </c>
      <c r="B72" s="50" t="s">
        <v>329</v>
      </c>
      <c r="C72" s="51" t="s">
        <v>197</v>
      </c>
      <c r="D72" s="51" t="s">
        <v>330</v>
      </c>
      <c r="E72" s="50" t="s">
        <v>331</v>
      </c>
      <c r="F72" s="52" t="s">
        <v>14</v>
      </c>
      <c r="G72" s="52" t="s">
        <v>17</v>
      </c>
      <c r="H72" s="52" t="s">
        <v>16</v>
      </c>
      <c r="I72" s="52" t="s">
        <v>332</v>
      </c>
      <c r="J72" s="52"/>
      <c r="K72" s="51"/>
      <c r="L72" s="50"/>
      <c r="M72" s="53"/>
      <c r="N72" s="53"/>
      <c r="O72" s="53"/>
    </row>
    <row r="73" spans="1:15" ht="15" x14ac:dyDescent="0.25">
      <c r="A73" s="49">
        <v>60</v>
      </c>
      <c r="B73" s="50" t="s">
        <v>333</v>
      </c>
      <c r="C73" s="51" t="s">
        <v>334</v>
      </c>
      <c r="D73" s="51" t="s">
        <v>330</v>
      </c>
      <c r="E73" s="50" t="s">
        <v>335</v>
      </c>
      <c r="F73" s="52" t="s">
        <v>14</v>
      </c>
      <c r="G73" s="52" t="s">
        <v>15</v>
      </c>
      <c r="H73" s="52" t="s">
        <v>16</v>
      </c>
      <c r="I73" s="52" t="s">
        <v>297</v>
      </c>
      <c r="J73" s="52"/>
      <c r="K73" s="51"/>
      <c r="L73" s="50"/>
      <c r="M73" s="53"/>
      <c r="N73" s="53" t="s">
        <v>336</v>
      </c>
      <c r="O73" s="53"/>
    </row>
    <row r="74" spans="1:15" ht="15" x14ac:dyDescent="0.25">
      <c r="A74" s="49">
        <v>61</v>
      </c>
      <c r="B74" s="50" t="s">
        <v>337</v>
      </c>
      <c r="C74" s="51" t="s">
        <v>338</v>
      </c>
      <c r="D74" s="51" t="s">
        <v>330</v>
      </c>
      <c r="E74" s="50" t="s">
        <v>339</v>
      </c>
      <c r="F74" s="52" t="s">
        <v>14</v>
      </c>
      <c r="G74" s="52" t="s">
        <v>17</v>
      </c>
      <c r="H74" s="52" t="s">
        <v>18</v>
      </c>
      <c r="I74" s="52" t="s">
        <v>340</v>
      </c>
      <c r="J74" s="52"/>
      <c r="K74" s="51"/>
      <c r="L74" s="50"/>
      <c r="M74" s="53"/>
      <c r="N74" s="53"/>
      <c r="O74" s="53"/>
    </row>
    <row r="75" spans="1:15" ht="15" x14ac:dyDescent="0.25">
      <c r="A75" s="49">
        <v>62</v>
      </c>
      <c r="B75" s="50" t="s">
        <v>341</v>
      </c>
      <c r="C75" s="51" t="s">
        <v>342</v>
      </c>
      <c r="D75" s="51" t="s">
        <v>330</v>
      </c>
      <c r="E75" s="50" t="s">
        <v>343</v>
      </c>
      <c r="F75" s="52" t="s">
        <v>14</v>
      </c>
      <c r="G75" s="52" t="s">
        <v>15</v>
      </c>
      <c r="H75" s="52" t="s">
        <v>344</v>
      </c>
      <c r="I75" s="52" t="s">
        <v>175</v>
      </c>
      <c r="J75" s="52"/>
      <c r="K75" s="51"/>
      <c r="L75" s="50"/>
      <c r="M75" s="53"/>
      <c r="N75" s="53"/>
      <c r="O75" s="53"/>
    </row>
    <row r="76" spans="1:15" ht="15" x14ac:dyDescent="0.25">
      <c r="A76" s="49">
        <v>63</v>
      </c>
      <c r="B76" s="50" t="s">
        <v>345</v>
      </c>
      <c r="C76" s="51" t="s">
        <v>346</v>
      </c>
      <c r="D76" s="51" t="s">
        <v>347</v>
      </c>
      <c r="E76" s="50" t="s">
        <v>348</v>
      </c>
      <c r="F76" s="52" t="s">
        <v>19</v>
      </c>
      <c r="G76" s="52" t="s">
        <v>17</v>
      </c>
      <c r="H76" s="52" t="s">
        <v>16</v>
      </c>
      <c r="I76" s="52" t="s">
        <v>128</v>
      </c>
      <c r="J76" s="52"/>
      <c r="K76" s="51"/>
      <c r="L76" s="50"/>
      <c r="M76" s="53"/>
      <c r="N76" s="53"/>
      <c r="O76" s="53"/>
    </row>
    <row r="77" spans="1:15" ht="15" x14ac:dyDescent="0.25">
      <c r="A77" s="49">
        <v>64</v>
      </c>
      <c r="B77" s="50" t="s">
        <v>349</v>
      </c>
      <c r="C77" s="51" t="s">
        <v>350</v>
      </c>
      <c r="D77" s="51" t="s">
        <v>351</v>
      </c>
      <c r="E77" s="50" t="s">
        <v>352</v>
      </c>
      <c r="F77" s="52" t="s">
        <v>14</v>
      </c>
      <c r="G77" s="52" t="s">
        <v>15</v>
      </c>
      <c r="H77" s="52" t="s">
        <v>216</v>
      </c>
      <c r="I77" s="52" t="s">
        <v>132</v>
      </c>
      <c r="J77" s="52"/>
      <c r="K77" s="51"/>
      <c r="L77" s="50"/>
      <c r="M77" s="53"/>
      <c r="N77" s="53"/>
      <c r="O77" s="53"/>
    </row>
    <row r="78" spans="1:15" ht="15" x14ac:dyDescent="0.25">
      <c r="A78" s="49">
        <v>65</v>
      </c>
      <c r="B78" s="50" t="s">
        <v>353</v>
      </c>
      <c r="C78" s="51" t="s">
        <v>249</v>
      </c>
      <c r="D78" s="51" t="s">
        <v>351</v>
      </c>
      <c r="E78" s="50" t="s">
        <v>354</v>
      </c>
      <c r="F78" s="52" t="s">
        <v>14</v>
      </c>
      <c r="G78" s="52" t="s">
        <v>15</v>
      </c>
      <c r="H78" s="52" t="s">
        <v>344</v>
      </c>
      <c r="I78" s="52" t="s">
        <v>132</v>
      </c>
      <c r="J78" s="52"/>
      <c r="K78" s="51"/>
      <c r="L78" s="50"/>
      <c r="M78" s="53"/>
      <c r="N78" s="53"/>
      <c r="O78" s="53"/>
    </row>
    <row r="79" spans="1:15" ht="15" x14ac:dyDescent="0.25">
      <c r="A79" s="49">
        <v>66</v>
      </c>
      <c r="B79" s="50" t="s">
        <v>355</v>
      </c>
      <c r="C79" s="51" t="s">
        <v>356</v>
      </c>
      <c r="D79" s="51" t="s">
        <v>351</v>
      </c>
      <c r="E79" s="50" t="s">
        <v>357</v>
      </c>
      <c r="F79" s="52" t="s">
        <v>14</v>
      </c>
      <c r="G79" s="52" t="s">
        <v>17</v>
      </c>
      <c r="H79" s="52" t="s">
        <v>25</v>
      </c>
      <c r="I79" s="52" t="s">
        <v>139</v>
      </c>
      <c r="J79" s="52"/>
      <c r="K79" s="51"/>
      <c r="L79" s="50"/>
      <c r="M79" s="53"/>
      <c r="N79" s="53"/>
      <c r="O79" s="53"/>
    </row>
    <row r="80" spans="1:15" ht="15" x14ac:dyDescent="0.25">
      <c r="A80" s="49">
        <v>67</v>
      </c>
      <c r="B80" s="50" t="s">
        <v>358</v>
      </c>
      <c r="C80" s="51" t="s">
        <v>359</v>
      </c>
      <c r="D80" s="51" t="s">
        <v>360</v>
      </c>
      <c r="E80" s="50" t="s">
        <v>361</v>
      </c>
      <c r="F80" s="52" t="s">
        <v>14</v>
      </c>
      <c r="G80" s="52" t="s">
        <v>15</v>
      </c>
      <c r="H80" s="52" t="s">
        <v>216</v>
      </c>
      <c r="I80" s="52" t="s">
        <v>132</v>
      </c>
      <c r="J80" s="52"/>
      <c r="K80" s="51"/>
      <c r="L80" s="50"/>
      <c r="M80" s="53"/>
      <c r="N80" s="53"/>
      <c r="O80" s="53"/>
    </row>
    <row r="81" spans="1:15" ht="15" x14ac:dyDescent="0.25">
      <c r="A81" s="49">
        <v>68</v>
      </c>
      <c r="B81" s="50" t="s">
        <v>362</v>
      </c>
      <c r="C81" s="51" t="s">
        <v>156</v>
      </c>
      <c r="D81" s="51" t="s">
        <v>360</v>
      </c>
      <c r="E81" s="50" t="s">
        <v>363</v>
      </c>
      <c r="F81" s="52" t="s">
        <v>14</v>
      </c>
      <c r="G81" s="52" t="s">
        <v>17</v>
      </c>
      <c r="H81" s="52" t="s">
        <v>21</v>
      </c>
      <c r="I81" s="52" t="s">
        <v>364</v>
      </c>
      <c r="J81" s="52"/>
      <c r="K81" s="51"/>
      <c r="L81" s="50"/>
      <c r="M81" s="53"/>
      <c r="N81" s="53"/>
      <c r="O81" s="53"/>
    </row>
    <row r="82" spans="1:15" ht="15" x14ac:dyDescent="0.25">
      <c r="A82" s="49">
        <v>69</v>
      </c>
      <c r="B82" s="50" t="s">
        <v>365</v>
      </c>
      <c r="C82" s="51" t="s">
        <v>366</v>
      </c>
      <c r="D82" s="51" t="s">
        <v>360</v>
      </c>
      <c r="E82" s="50" t="s">
        <v>367</v>
      </c>
      <c r="F82" s="52" t="s">
        <v>14</v>
      </c>
      <c r="G82" s="52" t="s">
        <v>15</v>
      </c>
      <c r="H82" s="52" t="s">
        <v>174</v>
      </c>
      <c r="I82" s="52" t="s">
        <v>139</v>
      </c>
      <c r="J82" s="52"/>
      <c r="K82" s="51"/>
      <c r="L82" s="50"/>
      <c r="M82" s="53"/>
      <c r="N82" s="53"/>
      <c r="O82" s="53"/>
    </row>
    <row r="83" spans="1:15" ht="15" x14ac:dyDescent="0.25">
      <c r="A83" s="49">
        <v>70</v>
      </c>
      <c r="B83" s="50" t="s">
        <v>368</v>
      </c>
      <c r="C83" s="51" t="s">
        <v>369</v>
      </c>
      <c r="D83" s="51" t="s">
        <v>360</v>
      </c>
      <c r="E83" s="50" t="s">
        <v>370</v>
      </c>
      <c r="F83" s="52" t="s">
        <v>14</v>
      </c>
      <c r="G83" s="52" t="s">
        <v>20</v>
      </c>
      <c r="H83" s="52" t="s">
        <v>16</v>
      </c>
      <c r="I83" s="52" t="s">
        <v>371</v>
      </c>
      <c r="J83" s="52"/>
      <c r="K83" s="51"/>
      <c r="L83" s="50"/>
      <c r="M83" s="53"/>
      <c r="N83" s="53"/>
      <c r="O83" s="53"/>
    </row>
    <row r="84" spans="1:15" ht="15" x14ac:dyDescent="0.25">
      <c r="A84" s="49">
        <v>71</v>
      </c>
      <c r="B84" s="50" t="s">
        <v>372</v>
      </c>
      <c r="C84" s="51" t="s">
        <v>373</v>
      </c>
      <c r="D84" s="51" t="s">
        <v>360</v>
      </c>
      <c r="E84" s="50" t="s">
        <v>374</v>
      </c>
      <c r="F84" s="52" t="s">
        <v>14</v>
      </c>
      <c r="G84" s="52" t="s">
        <v>15</v>
      </c>
      <c r="H84" s="52" t="s">
        <v>22</v>
      </c>
      <c r="I84" s="52" t="s">
        <v>132</v>
      </c>
      <c r="J84" s="52"/>
      <c r="K84" s="51"/>
      <c r="L84" s="50"/>
      <c r="M84" s="53"/>
      <c r="N84" s="53"/>
      <c r="O84" s="53"/>
    </row>
    <row r="85" spans="1:15" ht="15" x14ac:dyDescent="0.25">
      <c r="A85" s="49">
        <v>72</v>
      </c>
      <c r="B85" s="50" t="s">
        <v>375</v>
      </c>
      <c r="C85" s="51" t="s">
        <v>376</v>
      </c>
      <c r="D85" s="51" t="s">
        <v>377</v>
      </c>
      <c r="E85" s="50" t="s">
        <v>378</v>
      </c>
      <c r="F85" s="52" t="s">
        <v>14</v>
      </c>
      <c r="G85" s="52" t="s">
        <v>17</v>
      </c>
      <c r="H85" s="52" t="s">
        <v>305</v>
      </c>
      <c r="I85" s="52" t="s">
        <v>379</v>
      </c>
      <c r="J85" s="52"/>
      <c r="K85" s="51"/>
      <c r="L85" s="50"/>
      <c r="M85" s="53"/>
      <c r="N85" s="53"/>
      <c r="O85" s="53"/>
    </row>
    <row r="86" spans="1:15" ht="15" x14ac:dyDescent="0.25">
      <c r="A86" s="49">
        <v>73</v>
      </c>
      <c r="B86" s="50" t="s">
        <v>380</v>
      </c>
      <c r="C86" s="51" t="s">
        <v>193</v>
      </c>
      <c r="D86" s="51" t="s">
        <v>381</v>
      </c>
      <c r="E86" s="50" t="s">
        <v>382</v>
      </c>
      <c r="F86" s="52" t="s">
        <v>19</v>
      </c>
      <c r="G86" s="52" t="s">
        <v>15</v>
      </c>
      <c r="H86" s="52" t="s">
        <v>16</v>
      </c>
      <c r="I86" s="52" t="s">
        <v>132</v>
      </c>
      <c r="J86" s="52"/>
      <c r="K86" s="51"/>
      <c r="L86" s="50"/>
      <c r="M86" s="53"/>
      <c r="N86" s="53"/>
      <c r="O86" s="53"/>
    </row>
    <row r="87" spans="1:15" ht="15" x14ac:dyDescent="0.25">
      <c r="A87" s="49">
        <v>74</v>
      </c>
      <c r="B87" s="50" t="s">
        <v>383</v>
      </c>
      <c r="C87" s="51" t="s">
        <v>59</v>
      </c>
      <c r="D87" s="51" t="s">
        <v>381</v>
      </c>
      <c r="E87" s="50" t="s">
        <v>384</v>
      </c>
      <c r="F87" s="52" t="s">
        <v>19</v>
      </c>
      <c r="G87" s="52" t="s">
        <v>17</v>
      </c>
      <c r="H87" s="52" t="s">
        <v>16</v>
      </c>
      <c r="I87" s="52" t="s">
        <v>302</v>
      </c>
      <c r="J87" s="52"/>
      <c r="K87" s="51"/>
      <c r="L87" s="50"/>
      <c r="M87" s="53"/>
      <c r="N87" s="53"/>
      <c r="O87" s="53"/>
    </row>
    <row r="88" spans="1:15" ht="15" x14ac:dyDescent="0.25">
      <c r="A88" s="49">
        <v>75</v>
      </c>
      <c r="B88" s="50" t="s">
        <v>385</v>
      </c>
      <c r="C88" s="51" t="s">
        <v>386</v>
      </c>
      <c r="D88" s="51" t="s">
        <v>381</v>
      </c>
      <c r="E88" s="50" t="s">
        <v>387</v>
      </c>
      <c r="F88" s="52" t="s">
        <v>19</v>
      </c>
      <c r="G88" s="52" t="s">
        <v>15</v>
      </c>
      <c r="H88" s="52" t="s">
        <v>26</v>
      </c>
      <c r="I88" s="52" t="s">
        <v>124</v>
      </c>
      <c r="J88" s="52"/>
      <c r="K88" s="51"/>
      <c r="L88" s="50"/>
      <c r="M88" s="53"/>
      <c r="N88" s="53"/>
      <c r="O88" s="53"/>
    </row>
    <row r="89" spans="1:15" ht="15" x14ac:dyDescent="0.25">
      <c r="A89" s="49">
        <v>76</v>
      </c>
      <c r="B89" s="50" t="s">
        <v>388</v>
      </c>
      <c r="C89" s="51" t="s">
        <v>389</v>
      </c>
      <c r="D89" s="51" t="s">
        <v>390</v>
      </c>
      <c r="E89" s="50" t="s">
        <v>391</v>
      </c>
      <c r="F89" s="52" t="s">
        <v>14</v>
      </c>
      <c r="G89" s="52" t="s">
        <v>15</v>
      </c>
      <c r="H89" s="52" t="s">
        <v>97</v>
      </c>
      <c r="I89" s="52" t="s">
        <v>132</v>
      </c>
      <c r="J89" s="52"/>
      <c r="K89" s="51"/>
      <c r="L89" s="50"/>
      <c r="M89" s="53"/>
      <c r="N89" s="53"/>
      <c r="O89" s="53"/>
    </row>
    <row r="90" spans="1:15" ht="15" x14ac:dyDescent="0.25">
      <c r="A90" s="49">
        <v>77</v>
      </c>
      <c r="B90" s="50" t="s">
        <v>392</v>
      </c>
      <c r="C90" s="51" t="s">
        <v>393</v>
      </c>
      <c r="D90" s="51" t="s">
        <v>390</v>
      </c>
      <c r="E90" s="50" t="s">
        <v>394</v>
      </c>
      <c r="F90" s="52" t="s">
        <v>14</v>
      </c>
      <c r="G90" s="52" t="s">
        <v>15</v>
      </c>
      <c r="H90" s="52" t="s">
        <v>16</v>
      </c>
      <c r="I90" s="52" t="s">
        <v>169</v>
      </c>
      <c r="J90" s="52"/>
      <c r="K90" s="51"/>
      <c r="L90" s="50"/>
      <c r="M90" s="53"/>
      <c r="N90" s="53" t="s">
        <v>395</v>
      </c>
      <c r="O90" s="53"/>
    </row>
    <row r="91" spans="1:15" ht="15" x14ac:dyDescent="0.25">
      <c r="A91" s="49">
        <v>78</v>
      </c>
      <c r="B91" s="50" t="s">
        <v>396</v>
      </c>
      <c r="C91" s="51" t="s">
        <v>27</v>
      </c>
      <c r="D91" s="51" t="s">
        <v>390</v>
      </c>
      <c r="E91" s="50" t="s">
        <v>397</v>
      </c>
      <c r="F91" s="52" t="s">
        <v>14</v>
      </c>
      <c r="G91" s="52" t="s">
        <v>15</v>
      </c>
      <c r="H91" s="52" t="s">
        <v>16</v>
      </c>
      <c r="I91" s="52" t="s">
        <v>398</v>
      </c>
      <c r="J91" s="52"/>
      <c r="K91" s="51"/>
      <c r="L91" s="50"/>
      <c r="M91" s="53"/>
      <c r="N91" s="53"/>
      <c r="O91" s="53"/>
    </row>
    <row r="92" spans="1:15" ht="15" x14ac:dyDescent="0.25">
      <c r="A92" s="49">
        <v>79</v>
      </c>
      <c r="B92" s="50" t="s">
        <v>399</v>
      </c>
      <c r="C92" s="51" t="s">
        <v>400</v>
      </c>
      <c r="D92" s="51" t="s">
        <v>401</v>
      </c>
      <c r="E92" s="50" t="s">
        <v>402</v>
      </c>
      <c r="F92" s="52" t="s">
        <v>19</v>
      </c>
      <c r="G92" s="52" t="s">
        <v>15</v>
      </c>
      <c r="H92" s="52" t="s">
        <v>16</v>
      </c>
      <c r="I92" s="52" t="s">
        <v>159</v>
      </c>
      <c r="J92" s="52"/>
      <c r="K92" s="51"/>
      <c r="L92" s="50"/>
      <c r="M92" s="53"/>
      <c r="N92" s="53" t="s">
        <v>37</v>
      </c>
      <c r="O92" s="53"/>
    </row>
    <row r="93" spans="1:15" ht="15" x14ac:dyDescent="0.25">
      <c r="A93" s="49">
        <v>80</v>
      </c>
      <c r="B93" s="50" t="s">
        <v>403</v>
      </c>
      <c r="C93" s="51" t="s">
        <v>404</v>
      </c>
      <c r="D93" s="51" t="s">
        <v>405</v>
      </c>
      <c r="E93" s="50" t="s">
        <v>406</v>
      </c>
      <c r="F93" s="52" t="s">
        <v>14</v>
      </c>
      <c r="G93" s="52" t="s">
        <v>15</v>
      </c>
      <c r="H93" s="52" t="s">
        <v>344</v>
      </c>
      <c r="I93" s="52" t="s">
        <v>132</v>
      </c>
      <c r="J93" s="52"/>
      <c r="K93" s="51"/>
      <c r="L93" s="50"/>
      <c r="M93" s="53"/>
      <c r="N93" s="53"/>
      <c r="O93" s="53"/>
    </row>
    <row r="94" spans="1:15" ht="15" x14ac:dyDescent="0.25">
      <c r="A94" s="49">
        <v>81</v>
      </c>
      <c r="B94" s="50" t="s">
        <v>407</v>
      </c>
      <c r="C94" s="51" t="s">
        <v>408</v>
      </c>
      <c r="D94" s="51" t="s">
        <v>405</v>
      </c>
      <c r="E94" s="50" t="s">
        <v>409</v>
      </c>
      <c r="F94" s="52" t="s">
        <v>14</v>
      </c>
      <c r="G94" s="52" t="s">
        <v>15</v>
      </c>
      <c r="H94" s="52" t="s">
        <v>410</v>
      </c>
      <c r="I94" s="52" t="s">
        <v>169</v>
      </c>
      <c r="J94" s="52"/>
      <c r="K94" s="51"/>
      <c r="L94" s="50"/>
      <c r="M94" s="53"/>
      <c r="N94" s="53" t="s">
        <v>411</v>
      </c>
      <c r="O94" s="53"/>
    </row>
    <row r="95" spans="1:15" ht="15" x14ac:dyDescent="0.25">
      <c r="A95" s="49">
        <v>82</v>
      </c>
      <c r="B95" s="50" t="s">
        <v>412</v>
      </c>
      <c r="C95" s="51" t="s">
        <v>413</v>
      </c>
      <c r="D95" s="51" t="s">
        <v>414</v>
      </c>
      <c r="E95" s="50" t="s">
        <v>415</v>
      </c>
      <c r="F95" s="52" t="s">
        <v>19</v>
      </c>
      <c r="G95" s="52" t="s">
        <v>152</v>
      </c>
      <c r="H95" s="52" t="s">
        <v>416</v>
      </c>
      <c r="I95" s="52" t="s">
        <v>417</v>
      </c>
      <c r="J95" s="52"/>
      <c r="K95" s="51"/>
      <c r="L95" s="50"/>
      <c r="M95" s="53"/>
      <c r="N95" s="53"/>
      <c r="O95" s="53"/>
    </row>
    <row r="96" spans="1:15" ht="15" x14ac:dyDescent="0.25">
      <c r="A96" s="49">
        <v>83</v>
      </c>
      <c r="B96" s="50" t="s">
        <v>418</v>
      </c>
      <c r="C96" s="51" t="s">
        <v>419</v>
      </c>
      <c r="D96" s="51" t="s">
        <v>420</v>
      </c>
      <c r="E96" s="50" t="s">
        <v>421</v>
      </c>
      <c r="F96" s="52" t="s">
        <v>14</v>
      </c>
      <c r="G96" s="52" t="s">
        <v>422</v>
      </c>
      <c r="H96" s="52" t="s">
        <v>16</v>
      </c>
      <c r="I96" s="52" t="s">
        <v>116</v>
      </c>
      <c r="J96" s="52"/>
      <c r="K96" s="51"/>
      <c r="L96" s="50"/>
      <c r="M96" s="53"/>
      <c r="N96" s="53"/>
      <c r="O96" s="53"/>
    </row>
    <row r="97" spans="1:15" ht="15" x14ac:dyDescent="0.25">
      <c r="A97" s="49">
        <v>84</v>
      </c>
      <c r="B97" s="50" t="s">
        <v>423</v>
      </c>
      <c r="C97" s="51" t="s">
        <v>424</v>
      </c>
      <c r="D97" s="51" t="s">
        <v>68</v>
      </c>
      <c r="E97" s="50" t="s">
        <v>425</v>
      </c>
      <c r="F97" s="52" t="s">
        <v>14</v>
      </c>
      <c r="G97" s="52" t="s">
        <v>15</v>
      </c>
      <c r="H97" s="52" t="s">
        <v>216</v>
      </c>
      <c r="I97" s="52" t="s">
        <v>426</v>
      </c>
      <c r="J97" s="52"/>
      <c r="K97" s="51"/>
      <c r="L97" s="50"/>
      <c r="M97" s="53"/>
      <c r="N97" s="53"/>
      <c r="O97" s="53"/>
    </row>
    <row r="98" spans="1:15" ht="15" x14ac:dyDescent="0.25">
      <c r="A98" s="49">
        <v>85</v>
      </c>
      <c r="B98" s="50" t="s">
        <v>427</v>
      </c>
      <c r="C98" s="51" t="s">
        <v>428</v>
      </c>
      <c r="D98" s="51" t="s">
        <v>68</v>
      </c>
      <c r="E98" s="50" t="s">
        <v>429</v>
      </c>
      <c r="F98" s="52" t="s">
        <v>14</v>
      </c>
      <c r="G98" s="52" t="s">
        <v>17</v>
      </c>
      <c r="H98" s="52" t="s">
        <v>25</v>
      </c>
      <c r="I98" s="52" t="s">
        <v>139</v>
      </c>
      <c r="J98" s="52"/>
      <c r="K98" s="51"/>
      <c r="L98" s="50"/>
      <c r="M98" s="53"/>
      <c r="N98" s="53"/>
      <c r="O98" s="53"/>
    </row>
    <row r="99" spans="1:15" ht="15" x14ac:dyDescent="0.25">
      <c r="A99" s="49">
        <v>86</v>
      </c>
      <c r="B99" s="50" t="s">
        <v>430</v>
      </c>
      <c r="C99" s="51" t="s">
        <v>431</v>
      </c>
      <c r="D99" s="51" t="s">
        <v>432</v>
      </c>
      <c r="E99" s="50" t="s">
        <v>433</v>
      </c>
      <c r="F99" s="52" t="s">
        <v>14</v>
      </c>
      <c r="G99" s="52" t="s">
        <v>15</v>
      </c>
      <c r="H99" s="52" t="s">
        <v>120</v>
      </c>
      <c r="I99" s="52" t="s">
        <v>434</v>
      </c>
      <c r="J99" s="52"/>
      <c r="K99" s="51"/>
      <c r="L99" s="50"/>
      <c r="M99" s="53"/>
      <c r="N99" s="53" t="s">
        <v>435</v>
      </c>
      <c r="O99" s="53"/>
    </row>
    <row r="100" spans="1:15" ht="15" x14ac:dyDescent="0.25">
      <c r="A100" s="49">
        <v>87</v>
      </c>
      <c r="B100" s="50" t="s">
        <v>436</v>
      </c>
      <c r="C100" s="51" t="s">
        <v>90</v>
      </c>
      <c r="D100" s="51" t="s">
        <v>437</v>
      </c>
      <c r="E100" s="50" t="s">
        <v>438</v>
      </c>
      <c r="F100" s="52" t="s">
        <v>14</v>
      </c>
      <c r="G100" s="52" t="s">
        <v>422</v>
      </c>
      <c r="H100" s="52" t="s">
        <v>16</v>
      </c>
      <c r="I100" s="52" t="s">
        <v>124</v>
      </c>
      <c r="J100" s="52"/>
      <c r="K100" s="51"/>
      <c r="L100" s="50"/>
      <c r="M100" s="53"/>
      <c r="N100" s="53"/>
      <c r="O100" s="53"/>
    </row>
    <row r="101" spans="1:15" ht="15" x14ac:dyDescent="0.25">
      <c r="A101" s="49">
        <v>88</v>
      </c>
      <c r="B101" s="50" t="s">
        <v>439</v>
      </c>
      <c r="C101" s="51" t="s">
        <v>389</v>
      </c>
      <c r="D101" s="51" t="s">
        <v>440</v>
      </c>
      <c r="E101" s="50" t="s">
        <v>441</v>
      </c>
      <c r="F101" s="52" t="s">
        <v>14</v>
      </c>
      <c r="G101" s="52" t="s">
        <v>15</v>
      </c>
      <c r="H101" s="52" t="s">
        <v>120</v>
      </c>
      <c r="I101" s="52" t="s">
        <v>175</v>
      </c>
      <c r="J101" s="52"/>
      <c r="K101" s="51"/>
      <c r="L101" s="50"/>
      <c r="M101" s="53"/>
      <c r="N101" s="53"/>
      <c r="O101" s="53"/>
    </row>
    <row r="102" spans="1:15" ht="15" x14ac:dyDescent="0.25">
      <c r="A102" s="49">
        <v>89</v>
      </c>
      <c r="B102" s="50" t="s">
        <v>442</v>
      </c>
      <c r="C102" s="51" t="s">
        <v>443</v>
      </c>
      <c r="D102" s="51" t="s">
        <v>440</v>
      </c>
      <c r="E102" s="50" t="s">
        <v>444</v>
      </c>
      <c r="F102" s="52" t="s">
        <v>14</v>
      </c>
      <c r="G102" s="52" t="s">
        <v>15</v>
      </c>
      <c r="H102" s="52" t="s">
        <v>16</v>
      </c>
      <c r="I102" s="52" t="s">
        <v>263</v>
      </c>
      <c r="J102" s="52"/>
      <c r="K102" s="51"/>
      <c r="L102" s="50"/>
      <c r="M102" s="53"/>
      <c r="N102" s="53" t="s">
        <v>102</v>
      </c>
      <c r="O102" s="53"/>
    </row>
    <row r="103" spans="1:15" ht="15" x14ac:dyDescent="0.25">
      <c r="A103" s="49">
        <v>90</v>
      </c>
      <c r="B103" s="50" t="s">
        <v>445</v>
      </c>
      <c r="C103" s="51" t="s">
        <v>446</v>
      </c>
      <c r="D103" s="51" t="s">
        <v>447</v>
      </c>
      <c r="E103" s="50" t="s">
        <v>309</v>
      </c>
      <c r="F103" s="52" t="s">
        <v>14</v>
      </c>
      <c r="G103" s="52" t="s">
        <v>17</v>
      </c>
      <c r="H103" s="52" t="s">
        <v>24</v>
      </c>
      <c r="I103" s="52" t="s">
        <v>139</v>
      </c>
      <c r="J103" s="52"/>
      <c r="K103" s="51"/>
      <c r="L103" s="50"/>
      <c r="M103" s="53"/>
      <c r="N103" s="53"/>
      <c r="O103" s="53"/>
    </row>
    <row r="104" spans="1:15" ht="15" x14ac:dyDescent="0.25">
      <c r="A104" s="49">
        <v>91</v>
      </c>
      <c r="B104" s="50" t="s">
        <v>448</v>
      </c>
      <c r="C104" s="51" t="s">
        <v>449</v>
      </c>
      <c r="D104" s="51" t="s">
        <v>450</v>
      </c>
      <c r="E104" s="50" t="s">
        <v>451</v>
      </c>
      <c r="F104" s="52" t="s">
        <v>19</v>
      </c>
      <c r="G104" s="52" t="s">
        <v>15</v>
      </c>
      <c r="H104" s="52" t="s">
        <v>120</v>
      </c>
      <c r="I104" s="52" t="s">
        <v>154</v>
      </c>
      <c r="J104" s="52"/>
      <c r="K104" s="51"/>
      <c r="L104" s="50"/>
      <c r="M104" s="53"/>
      <c r="N104" s="53"/>
      <c r="O104" s="53"/>
    </row>
    <row r="105" spans="1:15" ht="15" x14ac:dyDescent="0.25">
      <c r="A105" s="49">
        <v>92</v>
      </c>
      <c r="B105" s="50" t="s">
        <v>452</v>
      </c>
      <c r="C105" s="51" t="s">
        <v>453</v>
      </c>
      <c r="D105" s="51" t="s">
        <v>454</v>
      </c>
      <c r="E105" s="50" t="s">
        <v>455</v>
      </c>
      <c r="F105" s="52" t="s">
        <v>19</v>
      </c>
      <c r="G105" s="52" t="s">
        <v>20</v>
      </c>
      <c r="H105" s="52" t="s">
        <v>16</v>
      </c>
      <c r="I105" s="52" t="s">
        <v>124</v>
      </c>
      <c r="J105" s="52"/>
      <c r="K105" s="51"/>
      <c r="L105" s="50"/>
      <c r="M105" s="53"/>
      <c r="N105" s="53"/>
      <c r="O105" s="53"/>
    </row>
    <row r="106" spans="1:15" ht="15" x14ac:dyDescent="0.25">
      <c r="A106" s="49">
        <v>93</v>
      </c>
      <c r="B106" s="50" t="s">
        <v>456</v>
      </c>
      <c r="C106" s="51" t="s">
        <v>457</v>
      </c>
      <c r="D106" s="51" t="s">
        <v>454</v>
      </c>
      <c r="E106" s="50" t="s">
        <v>458</v>
      </c>
      <c r="F106" s="52" t="s">
        <v>19</v>
      </c>
      <c r="G106" s="52" t="s">
        <v>15</v>
      </c>
      <c r="H106" s="52" t="s">
        <v>301</v>
      </c>
      <c r="I106" s="52" t="s">
        <v>132</v>
      </c>
      <c r="J106" s="52"/>
      <c r="K106" s="51"/>
      <c r="L106" s="50"/>
      <c r="M106" s="53"/>
      <c r="N106" s="53"/>
      <c r="O106" s="53"/>
    </row>
    <row r="107" spans="1:15" ht="15" x14ac:dyDescent="0.25">
      <c r="A107" s="49">
        <v>94</v>
      </c>
      <c r="B107" s="50" t="s">
        <v>459</v>
      </c>
      <c r="C107" s="51" t="s">
        <v>193</v>
      </c>
      <c r="D107" s="51" t="s">
        <v>460</v>
      </c>
      <c r="E107" s="50" t="s">
        <v>461</v>
      </c>
      <c r="F107" s="52" t="s">
        <v>19</v>
      </c>
      <c r="G107" s="52" t="s">
        <v>17</v>
      </c>
      <c r="H107" s="52" t="s">
        <v>21</v>
      </c>
      <c r="I107" s="52" t="s">
        <v>132</v>
      </c>
      <c r="J107" s="52"/>
      <c r="K107" s="51"/>
      <c r="L107" s="50"/>
      <c r="M107" s="53"/>
      <c r="N107" s="53"/>
      <c r="O107" s="53"/>
    </row>
    <row r="108" spans="1:15" ht="15" x14ac:dyDescent="0.25">
      <c r="A108" s="49">
        <v>95</v>
      </c>
      <c r="B108" s="50" t="s">
        <v>462</v>
      </c>
      <c r="C108" s="51" t="s">
        <v>463</v>
      </c>
      <c r="D108" s="51" t="s">
        <v>460</v>
      </c>
      <c r="E108" s="50" t="s">
        <v>464</v>
      </c>
      <c r="F108" s="52" t="s">
        <v>19</v>
      </c>
      <c r="G108" s="52" t="s">
        <v>15</v>
      </c>
      <c r="H108" s="52" t="s">
        <v>16</v>
      </c>
      <c r="I108" s="52" t="s">
        <v>132</v>
      </c>
      <c r="J108" s="52"/>
      <c r="K108" s="51"/>
      <c r="L108" s="50"/>
      <c r="M108" s="53"/>
      <c r="N108" s="53"/>
      <c r="O108" s="53"/>
    </row>
    <row r="109" spans="1:15" ht="15" x14ac:dyDescent="0.25">
      <c r="A109" s="49">
        <v>96</v>
      </c>
      <c r="B109" s="50" t="s">
        <v>465</v>
      </c>
      <c r="C109" s="51" t="s">
        <v>466</v>
      </c>
      <c r="D109" s="51" t="s">
        <v>28</v>
      </c>
      <c r="E109" s="50" t="s">
        <v>467</v>
      </c>
      <c r="F109" s="52" t="s">
        <v>19</v>
      </c>
      <c r="G109" s="52" t="s">
        <v>15</v>
      </c>
      <c r="H109" s="52" t="s">
        <v>16</v>
      </c>
      <c r="I109" s="52" t="s">
        <v>124</v>
      </c>
      <c r="J109" s="52"/>
      <c r="K109" s="51"/>
      <c r="L109" s="50"/>
      <c r="M109" s="53"/>
      <c r="N109" s="53"/>
      <c r="O109" s="53"/>
    </row>
    <row r="110" spans="1:15" ht="15" x14ac:dyDescent="0.25">
      <c r="A110" s="49">
        <v>97</v>
      </c>
      <c r="B110" s="50" t="s">
        <v>468</v>
      </c>
      <c r="C110" s="51" t="s">
        <v>469</v>
      </c>
      <c r="D110" s="51" t="s">
        <v>28</v>
      </c>
      <c r="E110" s="50" t="s">
        <v>470</v>
      </c>
      <c r="F110" s="52" t="s">
        <v>19</v>
      </c>
      <c r="G110" s="52" t="s">
        <v>15</v>
      </c>
      <c r="H110" s="52" t="s">
        <v>24</v>
      </c>
      <c r="I110" s="52" t="s">
        <v>124</v>
      </c>
      <c r="J110" s="52"/>
      <c r="K110" s="51"/>
      <c r="L110" s="50"/>
      <c r="M110" s="53"/>
      <c r="N110" s="53"/>
      <c r="O110" s="53"/>
    </row>
    <row r="111" spans="1:15" ht="15" x14ac:dyDescent="0.25">
      <c r="A111" s="49">
        <v>98</v>
      </c>
      <c r="B111" s="50" t="s">
        <v>471</v>
      </c>
      <c r="C111" s="51" t="s">
        <v>472</v>
      </c>
      <c r="D111" s="51" t="s">
        <v>28</v>
      </c>
      <c r="E111" s="50" t="s">
        <v>473</v>
      </c>
      <c r="F111" s="52" t="s">
        <v>19</v>
      </c>
      <c r="G111" s="52" t="s">
        <v>17</v>
      </c>
      <c r="H111" s="52" t="s">
        <v>16</v>
      </c>
      <c r="I111" s="52" t="s">
        <v>132</v>
      </c>
      <c r="J111" s="52"/>
      <c r="K111" s="51"/>
      <c r="L111" s="50"/>
      <c r="M111" s="53"/>
      <c r="N111" s="53"/>
      <c r="O111" s="53"/>
    </row>
    <row r="112" spans="1:15" ht="15" x14ac:dyDescent="0.25">
      <c r="A112" s="49">
        <v>99</v>
      </c>
      <c r="B112" s="50" t="s">
        <v>474</v>
      </c>
      <c r="C112" s="51" t="s">
        <v>475</v>
      </c>
      <c r="D112" s="51" t="s">
        <v>28</v>
      </c>
      <c r="E112" s="50" t="s">
        <v>476</v>
      </c>
      <c r="F112" s="52" t="s">
        <v>14</v>
      </c>
      <c r="G112" s="52" t="s">
        <v>15</v>
      </c>
      <c r="H112" s="52" t="s">
        <v>24</v>
      </c>
      <c r="I112" s="52" t="s">
        <v>132</v>
      </c>
      <c r="J112" s="52"/>
      <c r="K112" s="51"/>
      <c r="L112" s="50"/>
      <c r="M112" s="53"/>
      <c r="N112" s="53"/>
      <c r="O112" s="53"/>
    </row>
    <row r="113" spans="1:15" ht="15" x14ac:dyDescent="0.25">
      <c r="A113" s="49">
        <v>100</v>
      </c>
      <c r="B113" s="50" t="s">
        <v>477</v>
      </c>
      <c r="C113" s="51" t="s">
        <v>478</v>
      </c>
      <c r="D113" s="51" t="s">
        <v>28</v>
      </c>
      <c r="E113" s="50" t="s">
        <v>479</v>
      </c>
      <c r="F113" s="52" t="s">
        <v>19</v>
      </c>
      <c r="G113" s="52" t="s">
        <v>15</v>
      </c>
      <c r="H113" s="52" t="s">
        <v>174</v>
      </c>
      <c r="I113" s="52" t="s">
        <v>124</v>
      </c>
      <c r="J113" s="52"/>
      <c r="K113" s="51"/>
      <c r="L113" s="50"/>
      <c r="M113" s="53"/>
      <c r="N113" s="53"/>
      <c r="O113" s="53"/>
    </row>
    <row r="114" spans="1:15" ht="15" x14ac:dyDescent="0.25">
      <c r="A114" s="49">
        <v>101</v>
      </c>
      <c r="B114" s="50" t="s">
        <v>480</v>
      </c>
      <c r="C114" s="51" t="s">
        <v>481</v>
      </c>
      <c r="D114" s="51" t="s">
        <v>482</v>
      </c>
      <c r="E114" s="50" t="s">
        <v>483</v>
      </c>
      <c r="F114" s="52" t="s">
        <v>19</v>
      </c>
      <c r="G114" s="52" t="s">
        <v>15</v>
      </c>
      <c r="H114" s="52" t="s">
        <v>16</v>
      </c>
      <c r="I114" s="52" t="s">
        <v>112</v>
      </c>
      <c r="J114" s="52"/>
      <c r="K114" s="51"/>
      <c r="L114" s="50"/>
      <c r="M114" s="53"/>
      <c r="N114" s="53"/>
      <c r="O114" s="53"/>
    </row>
    <row r="115" spans="1:15" ht="15" x14ac:dyDescent="0.25">
      <c r="A115" s="49">
        <v>102</v>
      </c>
      <c r="B115" s="50" t="s">
        <v>484</v>
      </c>
      <c r="C115" s="51" t="s">
        <v>485</v>
      </c>
      <c r="D115" s="51" t="s">
        <v>486</v>
      </c>
      <c r="E115" s="50" t="s">
        <v>357</v>
      </c>
      <c r="F115" s="52" t="s">
        <v>19</v>
      </c>
      <c r="G115" s="52" t="s">
        <v>15</v>
      </c>
      <c r="H115" s="52" t="s">
        <v>416</v>
      </c>
      <c r="I115" s="52" t="s">
        <v>139</v>
      </c>
      <c r="J115" s="52"/>
      <c r="K115" s="51"/>
      <c r="L115" s="50"/>
      <c r="M115" s="53"/>
      <c r="N115" s="53" t="s">
        <v>487</v>
      </c>
      <c r="O115" s="53"/>
    </row>
    <row r="116" spans="1:15" ht="15" x14ac:dyDescent="0.25">
      <c r="A116" s="49">
        <v>103</v>
      </c>
      <c r="B116" s="50" t="s">
        <v>488</v>
      </c>
      <c r="C116" s="51" t="s">
        <v>478</v>
      </c>
      <c r="D116" s="51" t="s">
        <v>486</v>
      </c>
      <c r="E116" s="50" t="s">
        <v>489</v>
      </c>
      <c r="F116" s="52" t="s">
        <v>19</v>
      </c>
      <c r="G116" s="52" t="s">
        <v>15</v>
      </c>
      <c r="H116" s="52" t="s">
        <v>16</v>
      </c>
      <c r="I116" s="52" t="s">
        <v>132</v>
      </c>
      <c r="J116" s="52"/>
      <c r="K116" s="51"/>
      <c r="L116" s="50"/>
      <c r="M116" s="53"/>
      <c r="N116" s="53"/>
      <c r="O116" s="53"/>
    </row>
    <row r="117" spans="1:15" ht="15" x14ac:dyDescent="0.25">
      <c r="A117" s="49">
        <v>104</v>
      </c>
      <c r="B117" s="50" t="s">
        <v>490</v>
      </c>
      <c r="C117" s="51" t="s">
        <v>491</v>
      </c>
      <c r="D117" s="51" t="s">
        <v>77</v>
      </c>
      <c r="E117" s="50" t="s">
        <v>492</v>
      </c>
      <c r="F117" s="52" t="s">
        <v>14</v>
      </c>
      <c r="G117" s="52" t="s">
        <v>15</v>
      </c>
      <c r="H117" s="52" t="s">
        <v>493</v>
      </c>
      <c r="I117" s="52" t="s">
        <v>211</v>
      </c>
      <c r="J117" s="52"/>
      <c r="K117" s="51"/>
      <c r="L117" s="50"/>
      <c r="M117" s="53"/>
      <c r="N117" s="53"/>
      <c r="O117" s="53"/>
    </row>
    <row r="118" spans="1:15" ht="15" x14ac:dyDescent="0.25">
      <c r="A118" s="49">
        <v>105</v>
      </c>
      <c r="B118" s="50" t="s">
        <v>494</v>
      </c>
      <c r="C118" s="51" t="s">
        <v>495</v>
      </c>
      <c r="D118" s="51" t="s">
        <v>85</v>
      </c>
      <c r="E118" s="50" t="s">
        <v>496</v>
      </c>
      <c r="F118" s="52" t="s">
        <v>14</v>
      </c>
      <c r="G118" s="52" t="s">
        <v>15</v>
      </c>
      <c r="H118" s="52" t="s">
        <v>16</v>
      </c>
      <c r="I118" s="52" t="s">
        <v>132</v>
      </c>
      <c r="J118" s="52"/>
      <c r="K118" s="51"/>
      <c r="L118" s="50"/>
      <c r="M118" s="53"/>
      <c r="N118" s="53"/>
      <c r="O118" s="53"/>
    </row>
    <row r="119" spans="1:15" ht="15" x14ac:dyDescent="0.25">
      <c r="A119" s="49">
        <v>106</v>
      </c>
      <c r="B119" s="50" t="s">
        <v>497</v>
      </c>
      <c r="C119" s="51" t="s">
        <v>498</v>
      </c>
      <c r="D119" s="51" t="s">
        <v>85</v>
      </c>
      <c r="E119" s="50" t="s">
        <v>499</v>
      </c>
      <c r="F119" s="52" t="s">
        <v>14</v>
      </c>
      <c r="G119" s="52" t="s">
        <v>87</v>
      </c>
      <c r="H119" s="52" t="s">
        <v>16</v>
      </c>
      <c r="I119" s="52" t="s">
        <v>159</v>
      </c>
      <c r="J119" s="52"/>
      <c r="K119" s="51"/>
      <c r="L119" s="50"/>
      <c r="M119" s="53"/>
      <c r="N119" s="53"/>
      <c r="O119" s="53"/>
    </row>
    <row r="120" spans="1:15" ht="15" x14ac:dyDescent="0.25">
      <c r="A120" s="49">
        <v>107</v>
      </c>
      <c r="B120" s="50" t="s">
        <v>500</v>
      </c>
      <c r="C120" s="51" t="s">
        <v>501</v>
      </c>
      <c r="D120" s="51" t="s">
        <v>85</v>
      </c>
      <c r="E120" s="50" t="s">
        <v>502</v>
      </c>
      <c r="F120" s="52" t="s">
        <v>14</v>
      </c>
      <c r="G120" s="52" t="s">
        <v>15</v>
      </c>
      <c r="H120" s="52" t="s">
        <v>16</v>
      </c>
      <c r="I120" s="52" t="s">
        <v>159</v>
      </c>
      <c r="J120" s="52"/>
      <c r="K120" s="51"/>
      <c r="L120" s="50"/>
      <c r="M120" s="53"/>
      <c r="N120" s="53" t="s">
        <v>180</v>
      </c>
      <c r="O120" s="53"/>
    </row>
    <row r="121" spans="1:15" ht="15" x14ac:dyDescent="0.25">
      <c r="A121" s="49">
        <v>108</v>
      </c>
      <c r="B121" s="50" t="s">
        <v>503</v>
      </c>
      <c r="C121" s="51" t="s">
        <v>76</v>
      </c>
      <c r="D121" s="51" t="s">
        <v>504</v>
      </c>
      <c r="E121" s="50" t="s">
        <v>505</v>
      </c>
      <c r="F121" s="52" t="s">
        <v>14</v>
      </c>
      <c r="G121" s="52" t="s">
        <v>15</v>
      </c>
      <c r="H121" s="52" t="s">
        <v>120</v>
      </c>
      <c r="I121" s="52" t="s">
        <v>154</v>
      </c>
      <c r="J121" s="52"/>
      <c r="K121" s="51"/>
      <c r="L121" s="50"/>
      <c r="M121" s="53"/>
      <c r="N121" s="53"/>
      <c r="O121" s="53"/>
    </row>
    <row r="122" spans="1:15" ht="15" x14ac:dyDescent="0.25">
      <c r="A122" s="49">
        <v>109</v>
      </c>
      <c r="B122" s="50" t="s">
        <v>506</v>
      </c>
      <c r="C122" s="51" t="s">
        <v>507</v>
      </c>
      <c r="D122" s="51" t="s">
        <v>508</v>
      </c>
      <c r="E122" s="50" t="s">
        <v>509</v>
      </c>
      <c r="F122" s="52" t="s">
        <v>14</v>
      </c>
      <c r="G122" s="52" t="s">
        <v>17</v>
      </c>
      <c r="H122" s="52" t="s">
        <v>25</v>
      </c>
      <c r="I122" s="52" t="s">
        <v>510</v>
      </c>
      <c r="J122" s="52"/>
      <c r="K122" s="51"/>
      <c r="L122" s="50"/>
      <c r="M122" s="53"/>
      <c r="N122" s="53"/>
      <c r="O122" s="53"/>
    </row>
    <row r="123" spans="1:15" ht="15" x14ac:dyDescent="0.25">
      <c r="A123" s="49">
        <v>110</v>
      </c>
      <c r="B123" s="50" t="s">
        <v>511</v>
      </c>
      <c r="C123" s="51" t="s">
        <v>512</v>
      </c>
      <c r="D123" s="51" t="s">
        <v>513</v>
      </c>
      <c r="E123" s="50" t="s">
        <v>514</v>
      </c>
      <c r="F123" s="52" t="s">
        <v>19</v>
      </c>
      <c r="G123" s="52" t="s">
        <v>17</v>
      </c>
      <c r="H123" s="52" t="s">
        <v>515</v>
      </c>
      <c r="I123" s="52" t="s">
        <v>302</v>
      </c>
      <c r="J123" s="52"/>
      <c r="K123" s="51"/>
      <c r="L123" s="50"/>
      <c r="M123" s="53"/>
      <c r="N123" s="53"/>
      <c r="O123" s="53"/>
    </row>
    <row r="124" spans="1:15" ht="15" x14ac:dyDescent="0.25">
      <c r="A124" s="49">
        <v>111</v>
      </c>
      <c r="B124" s="50" t="s">
        <v>516</v>
      </c>
      <c r="C124" s="51" t="s">
        <v>517</v>
      </c>
      <c r="D124" s="51" t="s">
        <v>518</v>
      </c>
      <c r="E124" s="50" t="s">
        <v>519</v>
      </c>
      <c r="F124" s="52" t="s">
        <v>19</v>
      </c>
      <c r="G124" s="52" t="s">
        <v>15</v>
      </c>
      <c r="H124" s="52" t="s">
        <v>97</v>
      </c>
      <c r="I124" s="52" t="s">
        <v>124</v>
      </c>
      <c r="J124" s="52"/>
      <c r="K124" s="51"/>
      <c r="L124" s="50"/>
      <c r="M124" s="53"/>
      <c r="N124" s="53"/>
      <c r="O124" s="53"/>
    </row>
    <row r="125" spans="1:15" ht="15" x14ac:dyDescent="0.25">
      <c r="A125" s="49">
        <v>112</v>
      </c>
      <c r="B125" s="50" t="s">
        <v>520</v>
      </c>
      <c r="C125" s="51" t="s">
        <v>521</v>
      </c>
      <c r="D125" s="51" t="s">
        <v>522</v>
      </c>
      <c r="E125" s="50" t="s">
        <v>523</v>
      </c>
      <c r="F125" s="52" t="s">
        <v>14</v>
      </c>
      <c r="G125" s="52" t="s">
        <v>17</v>
      </c>
      <c r="H125" s="52" t="s">
        <v>16</v>
      </c>
      <c r="I125" s="52" t="s">
        <v>524</v>
      </c>
      <c r="J125" s="52"/>
      <c r="K125" s="51"/>
      <c r="L125" s="50"/>
      <c r="M125" s="53"/>
      <c r="N125" s="53"/>
      <c r="O125" s="53"/>
    </row>
    <row r="126" spans="1:15" ht="15" x14ac:dyDescent="0.25">
      <c r="A126" s="49">
        <v>113</v>
      </c>
      <c r="B126" s="50" t="s">
        <v>525</v>
      </c>
      <c r="C126" s="51" t="s">
        <v>201</v>
      </c>
      <c r="D126" s="51" t="s">
        <v>522</v>
      </c>
      <c r="E126" s="50" t="s">
        <v>526</v>
      </c>
      <c r="F126" s="52" t="s">
        <v>14</v>
      </c>
      <c r="G126" s="52" t="s">
        <v>527</v>
      </c>
      <c r="H126" s="52" t="s">
        <v>16</v>
      </c>
      <c r="I126" s="52" t="s">
        <v>164</v>
      </c>
      <c r="J126" s="52"/>
      <c r="K126" s="51"/>
      <c r="L126" s="50"/>
      <c r="M126" s="53"/>
      <c r="N126" s="53" t="s">
        <v>38</v>
      </c>
      <c r="O126" s="53"/>
    </row>
    <row r="127" spans="1:15" ht="15" x14ac:dyDescent="0.25">
      <c r="A127" s="49">
        <v>114</v>
      </c>
      <c r="B127" s="50" t="s">
        <v>528</v>
      </c>
      <c r="C127" s="51" t="s">
        <v>529</v>
      </c>
      <c r="D127" s="51" t="s">
        <v>522</v>
      </c>
      <c r="E127" s="50" t="s">
        <v>530</v>
      </c>
      <c r="F127" s="52" t="s">
        <v>14</v>
      </c>
      <c r="G127" s="52" t="s">
        <v>15</v>
      </c>
      <c r="H127" s="52" t="s">
        <v>16</v>
      </c>
      <c r="I127" s="52" t="s">
        <v>139</v>
      </c>
      <c r="J127" s="52"/>
      <c r="K127" s="51"/>
      <c r="L127" s="50"/>
      <c r="M127" s="53"/>
      <c r="N127" s="53"/>
      <c r="O127" s="53"/>
    </row>
    <row r="128" spans="1:15" ht="15" x14ac:dyDescent="0.25">
      <c r="A128" s="49">
        <v>115</v>
      </c>
      <c r="B128" s="50" t="s">
        <v>531</v>
      </c>
      <c r="C128" s="51" t="s">
        <v>529</v>
      </c>
      <c r="D128" s="51" t="s">
        <v>522</v>
      </c>
      <c r="E128" s="50" t="s">
        <v>532</v>
      </c>
      <c r="F128" s="52" t="s">
        <v>14</v>
      </c>
      <c r="G128" s="52" t="s">
        <v>15</v>
      </c>
      <c r="H128" s="52" t="s">
        <v>410</v>
      </c>
      <c r="I128" s="52" t="s">
        <v>510</v>
      </c>
      <c r="J128" s="52"/>
      <c r="K128" s="51"/>
      <c r="L128" s="50"/>
      <c r="M128" s="53"/>
      <c r="N128" s="53"/>
      <c r="O128" s="53"/>
    </row>
    <row r="129" spans="1:15" ht="15" x14ac:dyDescent="0.25">
      <c r="A129" s="49">
        <v>116</v>
      </c>
      <c r="B129" s="50" t="s">
        <v>533</v>
      </c>
      <c r="C129" s="51" t="s">
        <v>27</v>
      </c>
      <c r="D129" s="51" t="s">
        <v>534</v>
      </c>
      <c r="E129" s="50" t="s">
        <v>496</v>
      </c>
      <c r="F129" s="52" t="s">
        <v>14</v>
      </c>
      <c r="G129" s="52" t="s">
        <v>17</v>
      </c>
      <c r="H129" s="52" t="s">
        <v>25</v>
      </c>
      <c r="I129" s="52" t="s">
        <v>132</v>
      </c>
      <c r="J129" s="52"/>
      <c r="K129" s="51"/>
      <c r="L129" s="50"/>
      <c r="M129" s="53"/>
      <c r="N129" s="53"/>
      <c r="O129" s="53"/>
    </row>
    <row r="130" spans="1:15" ht="15" x14ac:dyDescent="0.25">
      <c r="A130" s="49">
        <v>117</v>
      </c>
      <c r="B130" s="50" t="s">
        <v>535</v>
      </c>
      <c r="C130" s="51" t="s">
        <v>536</v>
      </c>
      <c r="D130" s="51" t="s">
        <v>14</v>
      </c>
      <c r="E130" s="50" t="s">
        <v>537</v>
      </c>
      <c r="F130" s="52" t="s">
        <v>14</v>
      </c>
      <c r="G130" s="52" t="s">
        <v>15</v>
      </c>
      <c r="H130" s="52" t="s">
        <v>252</v>
      </c>
      <c r="I130" s="52" t="s">
        <v>139</v>
      </c>
      <c r="J130" s="52"/>
      <c r="K130" s="51"/>
      <c r="L130" s="50"/>
      <c r="M130" s="53"/>
      <c r="N130" s="53"/>
      <c r="O130" s="53"/>
    </row>
    <row r="131" spans="1:15" ht="15" x14ac:dyDescent="0.25">
      <c r="A131" s="49">
        <v>118</v>
      </c>
      <c r="B131" s="50" t="s">
        <v>538</v>
      </c>
      <c r="C131" s="51" t="s">
        <v>539</v>
      </c>
      <c r="D131" s="51" t="s">
        <v>14</v>
      </c>
      <c r="E131" s="50" t="s">
        <v>540</v>
      </c>
      <c r="F131" s="52" t="s">
        <v>14</v>
      </c>
      <c r="G131" s="52" t="s">
        <v>15</v>
      </c>
      <c r="H131" s="52" t="s">
        <v>515</v>
      </c>
      <c r="I131" s="52" t="s">
        <v>132</v>
      </c>
      <c r="J131" s="52"/>
      <c r="K131" s="51"/>
      <c r="L131" s="50"/>
      <c r="M131" s="53"/>
      <c r="N131" s="53"/>
      <c r="O131" s="53"/>
    </row>
    <row r="132" spans="1:15" ht="15" x14ac:dyDescent="0.25">
      <c r="A132" s="49">
        <v>119</v>
      </c>
      <c r="B132" s="50" t="s">
        <v>541</v>
      </c>
      <c r="C132" s="51" t="s">
        <v>542</v>
      </c>
      <c r="D132" s="51" t="s">
        <v>14</v>
      </c>
      <c r="E132" s="50" t="s">
        <v>543</v>
      </c>
      <c r="F132" s="52" t="s">
        <v>14</v>
      </c>
      <c r="G132" s="52" t="s">
        <v>17</v>
      </c>
      <c r="H132" s="52" t="s">
        <v>16</v>
      </c>
      <c r="I132" s="52" t="s">
        <v>132</v>
      </c>
      <c r="J132" s="52"/>
      <c r="K132" s="51"/>
      <c r="L132" s="50"/>
      <c r="M132" s="53"/>
      <c r="N132" s="53"/>
      <c r="O132" s="53"/>
    </row>
    <row r="133" spans="1:15" ht="15" x14ac:dyDescent="0.25">
      <c r="A133" s="49">
        <v>120</v>
      </c>
      <c r="B133" s="50" t="s">
        <v>544</v>
      </c>
      <c r="C133" s="51" t="s">
        <v>545</v>
      </c>
      <c r="D133" s="51" t="s">
        <v>14</v>
      </c>
      <c r="E133" s="50" t="s">
        <v>546</v>
      </c>
      <c r="F133" s="52" t="s">
        <v>19</v>
      </c>
      <c r="G133" s="52" t="s">
        <v>20</v>
      </c>
      <c r="H133" s="52" t="s">
        <v>16</v>
      </c>
      <c r="I133" s="52" t="s">
        <v>124</v>
      </c>
      <c r="J133" s="52"/>
      <c r="K133" s="51"/>
      <c r="L133" s="50"/>
      <c r="M133" s="53"/>
      <c r="N133" s="53"/>
      <c r="O133" s="53"/>
    </row>
    <row r="134" spans="1:15" ht="15" x14ac:dyDescent="0.25">
      <c r="A134" s="49">
        <v>121</v>
      </c>
      <c r="B134" s="50" t="s">
        <v>547</v>
      </c>
      <c r="C134" s="51" t="s">
        <v>548</v>
      </c>
      <c r="D134" s="51" t="s">
        <v>14</v>
      </c>
      <c r="E134" s="50" t="s">
        <v>549</v>
      </c>
      <c r="F134" s="52" t="s">
        <v>14</v>
      </c>
      <c r="G134" s="52" t="s">
        <v>15</v>
      </c>
      <c r="H134" s="52" t="s">
        <v>550</v>
      </c>
      <c r="I134" s="52" t="s">
        <v>236</v>
      </c>
      <c r="J134" s="52"/>
      <c r="K134" s="51"/>
      <c r="L134" s="50"/>
      <c r="M134" s="53"/>
      <c r="N134" s="53"/>
      <c r="O134" s="53"/>
    </row>
    <row r="135" spans="1:15" ht="15" x14ac:dyDescent="0.25">
      <c r="A135" s="49">
        <v>122</v>
      </c>
      <c r="B135" s="50" t="s">
        <v>551</v>
      </c>
      <c r="C135" s="51" t="s">
        <v>552</v>
      </c>
      <c r="D135" s="51" t="s">
        <v>553</v>
      </c>
      <c r="E135" s="50" t="s">
        <v>554</v>
      </c>
      <c r="F135" s="52" t="s">
        <v>19</v>
      </c>
      <c r="G135" s="52" t="s">
        <v>17</v>
      </c>
      <c r="H135" s="52" t="s">
        <v>16</v>
      </c>
      <c r="I135" s="52" t="s">
        <v>132</v>
      </c>
      <c r="J135" s="52"/>
      <c r="K135" s="51"/>
      <c r="L135" s="50"/>
      <c r="M135" s="53"/>
      <c r="N135" s="53"/>
      <c r="O135" s="53"/>
    </row>
    <row r="136" spans="1:15" ht="15" x14ac:dyDescent="0.25">
      <c r="A136" s="49">
        <v>123</v>
      </c>
      <c r="B136" s="50" t="s">
        <v>555</v>
      </c>
      <c r="C136" s="51" t="s">
        <v>556</v>
      </c>
      <c r="D136" s="51" t="s">
        <v>557</v>
      </c>
      <c r="E136" s="50" t="s">
        <v>558</v>
      </c>
      <c r="F136" s="52" t="s">
        <v>19</v>
      </c>
      <c r="G136" s="52" t="s">
        <v>15</v>
      </c>
      <c r="H136" s="52" t="s">
        <v>16</v>
      </c>
      <c r="I136" s="52" t="s">
        <v>132</v>
      </c>
      <c r="J136" s="52"/>
      <c r="K136" s="51"/>
      <c r="L136" s="50"/>
      <c r="M136" s="53"/>
      <c r="N136" s="53"/>
      <c r="O136" s="53"/>
    </row>
    <row r="137" spans="1:15" ht="15" x14ac:dyDescent="0.25">
      <c r="A137" s="49">
        <v>124</v>
      </c>
      <c r="B137" s="50" t="s">
        <v>559</v>
      </c>
      <c r="C137" s="51" t="s">
        <v>560</v>
      </c>
      <c r="D137" s="51" t="s">
        <v>561</v>
      </c>
      <c r="E137" s="50" t="s">
        <v>562</v>
      </c>
      <c r="F137" s="52" t="s">
        <v>14</v>
      </c>
      <c r="G137" s="52" t="s">
        <v>305</v>
      </c>
      <c r="H137" s="52" t="s">
        <v>306</v>
      </c>
      <c r="I137" s="52" t="s">
        <v>563</v>
      </c>
      <c r="J137" s="52"/>
      <c r="K137" s="51"/>
      <c r="L137" s="50"/>
      <c r="M137" s="53"/>
      <c r="N137" s="53"/>
      <c r="O137" s="53"/>
    </row>
    <row r="138" spans="1:15" ht="15" x14ac:dyDescent="0.25">
      <c r="A138" s="49">
        <v>125</v>
      </c>
      <c r="B138" s="50" t="s">
        <v>564</v>
      </c>
      <c r="C138" s="51" t="s">
        <v>485</v>
      </c>
      <c r="D138" s="51" t="s">
        <v>565</v>
      </c>
      <c r="E138" s="50" t="s">
        <v>363</v>
      </c>
      <c r="F138" s="52" t="s">
        <v>19</v>
      </c>
      <c r="G138" s="52" t="s">
        <v>15</v>
      </c>
      <c r="H138" s="52" t="s">
        <v>97</v>
      </c>
      <c r="I138" s="52" t="s">
        <v>132</v>
      </c>
      <c r="J138" s="52"/>
      <c r="K138" s="51"/>
      <c r="L138" s="50"/>
      <c r="M138" s="53"/>
      <c r="N138" s="53"/>
      <c r="O138" s="53"/>
    </row>
    <row r="139" spans="1:15" ht="15" x14ac:dyDescent="0.25">
      <c r="A139" s="49">
        <v>126</v>
      </c>
      <c r="B139" s="50" t="s">
        <v>566</v>
      </c>
      <c r="C139" s="51" t="s">
        <v>27</v>
      </c>
      <c r="D139" s="51" t="s">
        <v>565</v>
      </c>
      <c r="E139" s="50" t="s">
        <v>567</v>
      </c>
      <c r="F139" s="52" t="s">
        <v>14</v>
      </c>
      <c r="G139" s="52" t="s">
        <v>15</v>
      </c>
      <c r="H139" s="52" t="s">
        <v>16</v>
      </c>
      <c r="I139" s="52" t="s">
        <v>175</v>
      </c>
      <c r="J139" s="52"/>
      <c r="K139" s="51"/>
      <c r="L139" s="50"/>
      <c r="M139" s="53"/>
      <c r="N139" s="53"/>
      <c r="O139" s="53"/>
    </row>
    <row r="140" spans="1:15" ht="15" x14ac:dyDescent="0.25">
      <c r="A140" s="49">
        <v>127</v>
      </c>
      <c r="B140" s="50" t="s">
        <v>568</v>
      </c>
      <c r="C140" s="51" t="s">
        <v>96</v>
      </c>
      <c r="D140" s="51" t="s">
        <v>565</v>
      </c>
      <c r="E140" s="50" t="s">
        <v>91</v>
      </c>
      <c r="F140" s="52" t="s">
        <v>14</v>
      </c>
      <c r="G140" s="52" t="s">
        <v>15</v>
      </c>
      <c r="H140" s="52" t="s">
        <v>185</v>
      </c>
      <c r="I140" s="52" t="s">
        <v>132</v>
      </c>
      <c r="J140" s="52"/>
      <c r="K140" s="51"/>
      <c r="L140" s="50"/>
      <c r="M140" s="53"/>
      <c r="N140" s="53"/>
      <c r="O140" s="53"/>
    </row>
    <row r="141" spans="1:15" ht="15" x14ac:dyDescent="0.25">
      <c r="A141" s="49">
        <v>128</v>
      </c>
      <c r="B141" s="50" t="s">
        <v>569</v>
      </c>
      <c r="C141" s="51" t="s">
        <v>570</v>
      </c>
      <c r="D141" s="51" t="s">
        <v>571</v>
      </c>
      <c r="E141" s="50" t="s">
        <v>572</v>
      </c>
      <c r="F141" s="52" t="s">
        <v>19</v>
      </c>
      <c r="G141" s="52" t="s">
        <v>573</v>
      </c>
      <c r="H141" s="52" t="s">
        <v>16</v>
      </c>
      <c r="I141" s="52" t="s">
        <v>124</v>
      </c>
      <c r="J141" s="52"/>
      <c r="K141" s="51"/>
      <c r="L141" s="50"/>
      <c r="M141" s="53"/>
      <c r="N141" s="53"/>
      <c r="O141" s="53"/>
    </row>
    <row r="142" spans="1:15" ht="15" x14ac:dyDescent="0.25">
      <c r="A142" s="49">
        <v>129</v>
      </c>
      <c r="B142" s="50" t="s">
        <v>574</v>
      </c>
      <c r="C142" s="51" t="s">
        <v>575</v>
      </c>
      <c r="D142" s="51" t="s">
        <v>576</v>
      </c>
      <c r="E142" s="50" t="s">
        <v>577</v>
      </c>
      <c r="F142" s="52" t="s">
        <v>19</v>
      </c>
      <c r="G142" s="52" t="s">
        <v>15</v>
      </c>
      <c r="H142" s="52" t="s">
        <v>252</v>
      </c>
      <c r="I142" s="52" t="s">
        <v>132</v>
      </c>
      <c r="J142" s="52"/>
      <c r="K142" s="51"/>
      <c r="L142" s="50"/>
      <c r="M142" s="53"/>
      <c r="N142" s="53"/>
      <c r="O142" s="53"/>
    </row>
    <row r="143" spans="1:15" ht="15" x14ac:dyDescent="0.25">
      <c r="A143" s="49">
        <v>130</v>
      </c>
      <c r="B143" s="50" t="s">
        <v>578</v>
      </c>
      <c r="C143" s="51" t="s">
        <v>579</v>
      </c>
      <c r="D143" s="51" t="s">
        <v>84</v>
      </c>
      <c r="E143" s="50" t="s">
        <v>580</v>
      </c>
      <c r="F143" s="52" t="s">
        <v>19</v>
      </c>
      <c r="G143" s="52" t="s">
        <v>15</v>
      </c>
      <c r="H143" s="52" t="s">
        <v>16</v>
      </c>
      <c r="I143" s="52" t="s">
        <v>132</v>
      </c>
      <c r="J143" s="52"/>
      <c r="K143" s="51"/>
      <c r="L143" s="50"/>
      <c r="M143" s="53"/>
      <c r="N143" s="53"/>
      <c r="O143" s="53"/>
    </row>
    <row r="144" spans="1:15" ht="15" x14ac:dyDescent="0.25">
      <c r="A144" s="49">
        <v>131</v>
      </c>
      <c r="B144" s="50" t="s">
        <v>581</v>
      </c>
      <c r="C144" s="51" t="s">
        <v>582</v>
      </c>
      <c r="D144" s="51" t="s">
        <v>583</v>
      </c>
      <c r="E144" s="50" t="s">
        <v>584</v>
      </c>
      <c r="F144" s="52" t="s">
        <v>19</v>
      </c>
      <c r="G144" s="52" t="s">
        <v>20</v>
      </c>
      <c r="H144" s="52" t="s">
        <v>24</v>
      </c>
      <c r="I144" s="52" t="s">
        <v>154</v>
      </c>
      <c r="J144" s="52"/>
      <c r="K144" s="51"/>
      <c r="L144" s="50"/>
      <c r="M144" s="53"/>
      <c r="N144" s="53"/>
      <c r="O144" s="53"/>
    </row>
    <row r="145" spans="1:15" ht="15" x14ac:dyDescent="0.25">
      <c r="A145" s="49">
        <v>132</v>
      </c>
      <c r="B145" s="50" t="s">
        <v>585</v>
      </c>
      <c r="C145" s="51" t="s">
        <v>586</v>
      </c>
      <c r="D145" s="51" t="s">
        <v>587</v>
      </c>
      <c r="E145" s="50" t="s">
        <v>588</v>
      </c>
      <c r="F145" s="52" t="s">
        <v>14</v>
      </c>
      <c r="G145" s="52" t="s">
        <v>15</v>
      </c>
      <c r="H145" s="52" t="s">
        <v>589</v>
      </c>
      <c r="I145" s="52" t="s">
        <v>124</v>
      </c>
      <c r="J145" s="52"/>
      <c r="K145" s="51"/>
      <c r="L145" s="50"/>
      <c r="M145" s="53"/>
      <c r="N145" s="53"/>
      <c r="O145" s="53"/>
    </row>
    <row r="146" spans="1:15" ht="15" x14ac:dyDescent="0.25">
      <c r="A146" s="49">
        <v>133</v>
      </c>
      <c r="B146" s="50" t="s">
        <v>590</v>
      </c>
      <c r="C146" s="51" t="s">
        <v>591</v>
      </c>
      <c r="D146" s="51" t="s">
        <v>592</v>
      </c>
      <c r="E146" s="50" t="s">
        <v>593</v>
      </c>
      <c r="F146" s="52" t="s">
        <v>14</v>
      </c>
      <c r="G146" s="52" t="s">
        <v>15</v>
      </c>
      <c r="H146" s="52" t="s">
        <v>589</v>
      </c>
      <c r="I146" s="52" t="s">
        <v>139</v>
      </c>
      <c r="J146" s="52"/>
      <c r="K146" s="51"/>
      <c r="L146" s="50"/>
      <c r="M146" s="53"/>
      <c r="N146" s="53"/>
      <c r="O146" s="53"/>
    </row>
    <row r="147" spans="1:15" ht="15" x14ac:dyDescent="0.25">
      <c r="A147" s="49">
        <v>134</v>
      </c>
      <c r="B147" s="50" t="s">
        <v>594</v>
      </c>
      <c r="C147" s="51" t="s">
        <v>595</v>
      </c>
      <c r="D147" s="51" t="s">
        <v>596</v>
      </c>
      <c r="E147" s="50" t="s">
        <v>597</v>
      </c>
      <c r="F147" s="52" t="s">
        <v>19</v>
      </c>
      <c r="G147" s="52" t="s">
        <v>15</v>
      </c>
      <c r="H147" s="52" t="s">
        <v>153</v>
      </c>
      <c r="I147" s="52" t="s">
        <v>417</v>
      </c>
      <c r="J147" s="52"/>
      <c r="K147" s="51"/>
      <c r="L147" s="50"/>
      <c r="M147" s="53"/>
      <c r="N147" s="53" t="s">
        <v>487</v>
      </c>
      <c r="O147" s="53"/>
    </row>
    <row r="148" spans="1:15" ht="15" x14ac:dyDescent="0.25">
      <c r="A148" s="49">
        <v>135</v>
      </c>
      <c r="B148" s="50" t="s">
        <v>598</v>
      </c>
      <c r="C148" s="51" t="s">
        <v>265</v>
      </c>
      <c r="D148" s="51" t="s">
        <v>596</v>
      </c>
      <c r="E148" s="50" t="s">
        <v>599</v>
      </c>
      <c r="F148" s="52" t="s">
        <v>19</v>
      </c>
      <c r="G148" s="52" t="s">
        <v>15</v>
      </c>
      <c r="H148" s="52" t="s">
        <v>515</v>
      </c>
      <c r="I148" s="52" t="s">
        <v>132</v>
      </c>
      <c r="J148" s="52"/>
      <c r="K148" s="51"/>
      <c r="L148" s="50"/>
      <c r="M148" s="53"/>
      <c r="N148" s="53"/>
      <c r="O148" s="53"/>
    </row>
    <row r="149" spans="1:15" ht="15" x14ac:dyDescent="0.25">
      <c r="A149" s="49">
        <v>136</v>
      </c>
      <c r="B149" s="50" t="s">
        <v>600</v>
      </c>
      <c r="C149" s="51" t="s">
        <v>601</v>
      </c>
      <c r="D149" s="51" t="s">
        <v>602</v>
      </c>
      <c r="E149" s="50" t="s">
        <v>603</v>
      </c>
      <c r="F149" s="52" t="s">
        <v>14</v>
      </c>
      <c r="G149" s="52" t="s">
        <v>15</v>
      </c>
      <c r="H149" s="52" t="s">
        <v>16</v>
      </c>
      <c r="I149" s="52" t="s">
        <v>604</v>
      </c>
      <c r="J149" s="52"/>
      <c r="K149" s="51"/>
      <c r="L149" s="50"/>
      <c r="M149" s="53"/>
      <c r="N149" s="53"/>
      <c r="O149" s="53"/>
    </row>
    <row r="150" spans="1:15" ht="15" x14ac:dyDescent="0.25">
      <c r="A150" s="49">
        <v>137</v>
      </c>
      <c r="B150" s="50" t="s">
        <v>605</v>
      </c>
      <c r="C150" s="51" t="s">
        <v>606</v>
      </c>
      <c r="D150" s="51" t="s">
        <v>607</v>
      </c>
      <c r="E150" s="50" t="s">
        <v>608</v>
      </c>
      <c r="F150" s="52" t="s">
        <v>19</v>
      </c>
      <c r="G150" s="52" t="s">
        <v>527</v>
      </c>
      <c r="H150" s="52" t="s">
        <v>24</v>
      </c>
      <c r="I150" s="52" t="s">
        <v>112</v>
      </c>
      <c r="J150" s="52"/>
      <c r="K150" s="51"/>
      <c r="L150" s="50"/>
      <c r="M150" s="53"/>
      <c r="N150" s="53"/>
      <c r="O150" s="53"/>
    </row>
    <row r="151" spans="1:15" ht="15" x14ac:dyDescent="0.25">
      <c r="A151" s="49">
        <v>138</v>
      </c>
      <c r="B151" s="50" t="s">
        <v>609</v>
      </c>
      <c r="C151" s="51" t="s">
        <v>610</v>
      </c>
      <c r="D151" s="51" t="s">
        <v>611</v>
      </c>
      <c r="E151" s="50" t="s">
        <v>612</v>
      </c>
      <c r="F151" s="52" t="s">
        <v>19</v>
      </c>
      <c r="G151" s="52" t="s">
        <v>305</v>
      </c>
      <c r="H151" s="52" t="s">
        <v>306</v>
      </c>
      <c r="I151" s="52" t="s">
        <v>613</v>
      </c>
      <c r="J151" s="52"/>
      <c r="K151" s="51"/>
      <c r="L151" s="50"/>
      <c r="M151" s="53"/>
      <c r="N151" s="53"/>
      <c r="O151" s="53"/>
    </row>
    <row r="152" spans="1:15" ht="15" x14ac:dyDescent="0.25">
      <c r="A152" s="49">
        <v>139</v>
      </c>
      <c r="B152" s="50" t="s">
        <v>614</v>
      </c>
      <c r="C152" s="51" t="s">
        <v>376</v>
      </c>
      <c r="D152" s="51" t="s">
        <v>615</v>
      </c>
      <c r="E152" s="50" t="s">
        <v>616</v>
      </c>
      <c r="F152" s="52" t="s">
        <v>14</v>
      </c>
      <c r="G152" s="52" t="s">
        <v>20</v>
      </c>
      <c r="H152" s="52" t="s">
        <v>16</v>
      </c>
      <c r="I152" s="52" t="s">
        <v>307</v>
      </c>
      <c r="J152" s="52"/>
      <c r="K152" s="51"/>
      <c r="L152" s="50"/>
      <c r="M152" s="53"/>
      <c r="N152" s="53"/>
      <c r="O152" s="53"/>
    </row>
    <row r="153" spans="1:15" ht="15" x14ac:dyDescent="0.25">
      <c r="A153" s="49">
        <v>140</v>
      </c>
      <c r="B153" s="50" t="s">
        <v>617</v>
      </c>
      <c r="C153" s="51" t="s">
        <v>618</v>
      </c>
      <c r="D153" s="51" t="s">
        <v>619</v>
      </c>
      <c r="E153" s="50" t="s">
        <v>620</v>
      </c>
      <c r="F153" s="52" t="s">
        <v>14</v>
      </c>
      <c r="G153" s="52" t="s">
        <v>15</v>
      </c>
      <c r="H153" s="52" t="s">
        <v>16</v>
      </c>
      <c r="I153" s="52" t="s">
        <v>139</v>
      </c>
      <c r="J153" s="52"/>
      <c r="K153" s="51"/>
      <c r="L153" s="50"/>
      <c r="M153" s="53"/>
      <c r="N153" s="53"/>
      <c r="O153" s="53"/>
    </row>
    <row r="154" spans="1:15" ht="15" x14ac:dyDescent="0.25">
      <c r="A154" s="49">
        <v>141</v>
      </c>
      <c r="B154" s="50" t="s">
        <v>621</v>
      </c>
      <c r="C154" s="51" t="s">
        <v>126</v>
      </c>
      <c r="D154" s="51" t="s">
        <v>619</v>
      </c>
      <c r="E154" s="50" t="s">
        <v>622</v>
      </c>
      <c r="F154" s="52" t="s">
        <v>14</v>
      </c>
      <c r="G154" s="52" t="s">
        <v>15</v>
      </c>
      <c r="H154" s="52" t="s">
        <v>216</v>
      </c>
      <c r="I154" s="52" t="s">
        <v>132</v>
      </c>
      <c r="J154" s="52"/>
      <c r="K154" s="51"/>
      <c r="L154" s="50"/>
      <c r="M154" s="53"/>
      <c r="N154" s="53"/>
      <c r="O154" s="53"/>
    </row>
    <row r="155" spans="1:15" ht="15" x14ac:dyDescent="0.25">
      <c r="A155" s="49">
        <v>142</v>
      </c>
      <c r="B155" s="50" t="s">
        <v>623</v>
      </c>
      <c r="C155" s="51" t="s">
        <v>624</v>
      </c>
      <c r="D155" s="51" t="s">
        <v>625</v>
      </c>
      <c r="E155" s="50" t="s">
        <v>626</v>
      </c>
      <c r="F155" s="52" t="s">
        <v>14</v>
      </c>
      <c r="G155" s="52" t="s">
        <v>305</v>
      </c>
      <c r="H155" s="52" t="s">
        <v>16</v>
      </c>
      <c r="I155" s="52" t="s">
        <v>112</v>
      </c>
      <c r="J155" s="52"/>
      <c r="K155" s="51"/>
      <c r="L155" s="50"/>
      <c r="M155" s="53"/>
      <c r="N155" s="53"/>
      <c r="O155" s="53"/>
    </row>
    <row r="156" spans="1:15" ht="15" x14ac:dyDescent="0.25">
      <c r="A156" s="49">
        <v>143</v>
      </c>
      <c r="B156" s="50" t="s">
        <v>627</v>
      </c>
      <c r="C156" s="51" t="s">
        <v>628</v>
      </c>
      <c r="D156" s="51" t="s">
        <v>82</v>
      </c>
      <c r="E156" s="50" t="s">
        <v>629</v>
      </c>
      <c r="F156" s="52" t="s">
        <v>14</v>
      </c>
      <c r="G156" s="52" t="s">
        <v>15</v>
      </c>
      <c r="H156" s="52" t="s">
        <v>216</v>
      </c>
      <c r="I156" s="52" t="s">
        <v>86</v>
      </c>
      <c r="J156" s="52"/>
      <c r="K156" s="51"/>
      <c r="L156" s="50"/>
      <c r="M156" s="53"/>
      <c r="N156" s="53"/>
      <c r="O156" s="53"/>
    </row>
    <row r="157" spans="1:15" ht="15" x14ac:dyDescent="0.25">
      <c r="A157" s="49">
        <v>144</v>
      </c>
      <c r="B157" s="50" t="s">
        <v>630</v>
      </c>
      <c r="C157" s="51" t="s">
        <v>457</v>
      </c>
      <c r="D157" s="51" t="s">
        <v>82</v>
      </c>
      <c r="E157" s="50" t="s">
        <v>309</v>
      </c>
      <c r="F157" s="52" t="s">
        <v>14</v>
      </c>
      <c r="G157" s="52" t="s">
        <v>15</v>
      </c>
      <c r="H157" s="52" t="s">
        <v>631</v>
      </c>
      <c r="I157" s="52" t="s">
        <v>632</v>
      </c>
      <c r="J157" s="52"/>
      <c r="K157" s="51"/>
      <c r="L157" s="50"/>
      <c r="M157" s="53"/>
      <c r="N157" s="53"/>
      <c r="O157" s="53"/>
    </row>
    <row r="158" spans="1:15" ht="15" x14ac:dyDescent="0.25">
      <c r="A158" s="49">
        <v>145</v>
      </c>
      <c r="B158" s="50" t="s">
        <v>633</v>
      </c>
      <c r="C158" s="51" t="s">
        <v>634</v>
      </c>
      <c r="D158" s="51" t="s">
        <v>82</v>
      </c>
      <c r="E158" s="50" t="s">
        <v>635</v>
      </c>
      <c r="F158" s="52" t="s">
        <v>14</v>
      </c>
      <c r="G158" s="52" t="s">
        <v>15</v>
      </c>
      <c r="H158" s="52" t="s">
        <v>16</v>
      </c>
      <c r="I158" s="52" t="s">
        <v>563</v>
      </c>
      <c r="J158" s="52"/>
      <c r="K158" s="51"/>
      <c r="L158" s="50"/>
      <c r="M158" s="53"/>
      <c r="N158" s="53"/>
      <c r="O158" s="53"/>
    </row>
    <row r="159" spans="1:15" ht="15" x14ac:dyDescent="0.25">
      <c r="A159" s="49">
        <v>146</v>
      </c>
      <c r="B159" s="50" t="s">
        <v>636</v>
      </c>
      <c r="C159" s="51" t="s">
        <v>485</v>
      </c>
      <c r="D159" s="51" t="s">
        <v>637</v>
      </c>
      <c r="E159" s="50" t="s">
        <v>638</v>
      </c>
      <c r="F159" s="52" t="s">
        <v>19</v>
      </c>
      <c r="G159" s="52" t="s">
        <v>15</v>
      </c>
      <c r="H159" s="52" t="s">
        <v>174</v>
      </c>
      <c r="I159" s="52" t="s">
        <v>124</v>
      </c>
      <c r="J159" s="52"/>
      <c r="K159" s="51"/>
      <c r="L159" s="50"/>
      <c r="M159" s="53"/>
      <c r="N159" s="53"/>
      <c r="O159" s="53"/>
    </row>
    <row r="160" spans="1:15" ht="15" x14ac:dyDescent="0.25">
      <c r="A160" s="49">
        <v>147</v>
      </c>
      <c r="B160" s="50" t="s">
        <v>639</v>
      </c>
      <c r="C160" s="51" t="s">
        <v>88</v>
      </c>
      <c r="D160" s="51" t="s">
        <v>640</v>
      </c>
      <c r="E160" s="50" t="s">
        <v>641</v>
      </c>
      <c r="F160" s="52" t="s">
        <v>14</v>
      </c>
      <c r="G160" s="52" t="s">
        <v>17</v>
      </c>
      <c r="H160" s="52" t="s">
        <v>26</v>
      </c>
      <c r="I160" s="52" t="s">
        <v>139</v>
      </c>
      <c r="J160" s="52"/>
      <c r="K160" s="51"/>
      <c r="L160" s="50"/>
      <c r="M160" s="53"/>
      <c r="N160" s="53"/>
      <c r="O160" s="53"/>
    </row>
    <row r="161" spans="1:15" ht="15" x14ac:dyDescent="0.25">
      <c r="A161" s="49">
        <v>148</v>
      </c>
      <c r="B161" s="50" t="s">
        <v>642</v>
      </c>
      <c r="C161" s="51" t="s">
        <v>79</v>
      </c>
      <c r="D161" s="51" t="s">
        <v>643</v>
      </c>
      <c r="E161" s="50" t="s">
        <v>644</v>
      </c>
      <c r="F161" s="52" t="s">
        <v>19</v>
      </c>
      <c r="G161" s="52" t="s">
        <v>15</v>
      </c>
      <c r="H161" s="52" t="s">
        <v>22</v>
      </c>
      <c r="I161" s="52" t="s">
        <v>154</v>
      </c>
      <c r="J161" s="52"/>
      <c r="K161" s="51"/>
      <c r="L161" s="50"/>
      <c r="M161" s="53"/>
      <c r="N161" s="53"/>
      <c r="O161" s="53"/>
    </row>
    <row r="162" spans="1:15" ht="15" x14ac:dyDescent="0.25">
      <c r="A162" s="49">
        <v>149</v>
      </c>
      <c r="B162" s="50" t="s">
        <v>645</v>
      </c>
      <c r="C162" s="51" t="s">
        <v>646</v>
      </c>
      <c r="D162" s="51" t="s">
        <v>647</v>
      </c>
      <c r="E162" s="50" t="s">
        <v>648</v>
      </c>
      <c r="F162" s="52" t="s">
        <v>19</v>
      </c>
      <c r="G162" s="52" t="s">
        <v>15</v>
      </c>
      <c r="H162" s="52" t="s">
        <v>16</v>
      </c>
      <c r="I162" s="52" t="s">
        <v>124</v>
      </c>
      <c r="J162" s="52"/>
      <c r="K162" s="51"/>
      <c r="L162" s="50"/>
      <c r="M162" s="53"/>
      <c r="N162" s="53"/>
      <c r="O162" s="53"/>
    </row>
    <row r="163" spans="1:15" ht="15" x14ac:dyDescent="0.25">
      <c r="A163" s="49">
        <v>150</v>
      </c>
      <c r="B163" s="50" t="s">
        <v>649</v>
      </c>
      <c r="C163" s="51" t="s">
        <v>650</v>
      </c>
      <c r="D163" s="51" t="s">
        <v>651</v>
      </c>
      <c r="E163" s="50" t="s">
        <v>652</v>
      </c>
      <c r="F163" s="52" t="s">
        <v>14</v>
      </c>
      <c r="G163" s="52" t="s">
        <v>15</v>
      </c>
      <c r="H163" s="52" t="s">
        <v>97</v>
      </c>
      <c r="I163" s="52" t="s">
        <v>302</v>
      </c>
      <c r="J163" s="52"/>
      <c r="K163" s="51"/>
      <c r="L163" s="50"/>
      <c r="M163" s="53"/>
      <c r="N163" s="53"/>
      <c r="O163" s="53"/>
    </row>
    <row r="164" spans="1:15" ht="15" x14ac:dyDescent="0.25">
      <c r="A164" s="49">
        <v>151</v>
      </c>
      <c r="B164" s="50" t="s">
        <v>653</v>
      </c>
      <c r="C164" s="51" t="s">
        <v>654</v>
      </c>
      <c r="D164" s="51" t="s">
        <v>655</v>
      </c>
      <c r="E164" s="50" t="s">
        <v>656</v>
      </c>
      <c r="F164" s="52" t="s">
        <v>14</v>
      </c>
      <c r="G164" s="52" t="s">
        <v>15</v>
      </c>
      <c r="H164" s="52" t="s">
        <v>16</v>
      </c>
      <c r="I164" s="52" t="s">
        <v>128</v>
      </c>
      <c r="J164" s="52"/>
      <c r="K164" s="51"/>
      <c r="L164" s="50"/>
      <c r="M164" s="53"/>
      <c r="N164" s="53"/>
      <c r="O164" s="53"/>
    </row>
    <row r="165" spans="1:15" ht="15" x14ac:dyDescent="0.25">
      <c r="A165" s="49">
        <v>152</v>
      </c>
      <c r="B165" s="50" t="s">
        <v>657</v>
      </c>
      <c r="C165" s="51" t="s">
        <v>92</v>
      </c>
      <c r="D165" s="51" t="s">
        <v>658</v>
      </c>
      <c r="E165" s="50" t="s">
        <v>244</v>
      </c>
      <c r="F165" s="52" t="s">
        <v>14</v>
      </c>
      <c r="G165" s="52" t="s">
        <v>15</v>
      </c>
      <c r="H165" s="52" t="s">
        <v>123</v>
      </c>
      <c r="I165" s="52" t="s">
        <v>124</v>
      </c>
      <c r="J165" s="52"/>
      <c r="K165" s="51"/>
      <c r="L165" s="50"/>
      <c r="M165" s="53"/>
      <c r="N165" s="53"/>
      <c r="O165" s="53"/>
    </row>
    <row r="166" spans="1:15" ht="15" x14ac:dyDescent="0.25">
      <c r="A166" s="49">
        <v>153</v>
      </c>
      <c r="B166" s="50" t="s">
        <v>659</v>
      </c>
      <c r="C166" s="51" t="s">
        <v>660</v>
      </c>
      <c r="D166" s="51" t="s">
        <v>70</v>
      </c>
      <c r="E166" s="50" t="s">
        <v>661</v>
      </c>
      <c r="F166" s="52" t="s">
        <v>19</v>
      </c>
      <c r="G166" s="52" t="s">
        <v>15</v>
      </c>
      <c r="H166" s="52" t="s">
        <v>16</v>
      </c>
      <c r="I166" s="52" t="s">
        <v>662</v>
      </c>
      <c r="J166" s="52"/>
      <c r="K166" s="51"/>
      <c r="L166" s="50"/>
      <c r="M166" s="53"/>
      <c r="N166" s="53"/>
      <c r="O166" s="53"/>
    </row>
    <row r="167" spans="1:15" ht="15" x14ac:dyDescent="0.25">
      <c r="A167" s="49">
        <v>154</v>
      </c>
      <c r="B167" s="50" t="s">
        <v>663</v>
      </c>
      <c r="C167" s="51" t="s">
        <v>664</v>
      </c>
      <c r="D167" s="51" t="s">
        <v>70</v>
      </c>
      <c r="E167" s="50" t="s">
        <v>665</v>
      </c>
      <c r="F167" s="52" t="s">
        <v>19</v>
      </c>
      <c r="G167" s="52" t="s">
        <v>15</v>
      </c>
      <c r="H167" s="52" t="s">
        <v>252</v>
      </c>
      <c r="I167" s="52" t="s">
        <v>124</v>
      </c>
      <c r="J167" s="52"/>
      <c r="K167" s="51"/>
      <c r="L167" s="50"/>
      <c r="M167" s="53"/>
      <c r="N167" s="53"/>
      <c r="O167" s="53"/>
    </row>
    <row r="168" spans="1:15" ht="15" x14ac:dyDescent="0.25">
      <c r="A168" s="49">
        <v>155</v>
      </c>
      <c r="B168" s="50" t="s">
        <v>666</v>
      </c>
      <c r="C168" s="51" t="s">
        <v>667</v>
      </c>
      <c r="D168" s="51" t="s">
        <v>70</v>
      </c>
      <c r="E168" s="50" t="s">
        <v>668</v>
      </c>
      <c r="F168" s="52" t="s">
        <v>19</v>
      </c>
      <c r="G168" s="52" t="s">
        <v>17</v>
      </c>
      <c r="H168" s="52" t="s">
        <v>18</v>
      </c>
      <c r="I168" s="52" t="s">
        <v>236</v>
      </c>
      <c r="J168" s="52"/>
      <c r="K168" s="51"/>
      <c r="L168" s="50"/>
      <c r="M168" s="53"/>
      <c r="N168" s="53" t="s">
        <v>336</v>
      </c>
      <c r="O168" s="53"/>
    </row>
    <row r="169" spans="1:15" ht="15" x14ac:dyDescent="0.25">
      <c r="A169" s="49">
        <v>156</v>
      </c>
      <c r="B169" s="50" t="s">
        <v>62</v>
      </c>
      <c r="C169" s="51" t="s">
        <v>69</v>
      </c>
      <c r="D169" s="51" t="s">
        <v>70</v>
      </c>
      <c r="E169" s="50" t="s">
        <v>73</v>
      </c>
      <c r="F169" s="52" t="s">
        <v>19</v>
      </c>
      <c r="G169" s="52" t="s">
        <v>17</v>
      </c>
      <c r="H169" s="52" t="s">
        <v>16</v>
      </c>
      <c r="I169" s="52" t="s">
        <v>33</v>
      </c>
      <c r="J169" s="52"/>
      <c r="K169" s="51"/>
      <c r="L169" s="50"/>
      <c r="M169" s="53"/>
      <c r="N169" s="53" t="s">
        <v>669</v>
      </c>
      <c r="O169" s="53"/>
    </row>
    <row r="170" spans="1:15" ht="15" x14ac:dyDescent="0.25">
      <c r="A170" s="49">
        <v>157</v>
      </c>
      <c r="B170" s="50" t="s">
        <v>670</v>
      </c>
      <c r="C170" s="51" t="s">
        <v>671</v>
      </c>
      <c r="D170" s="51" t="s">
        <v>57</v>
      </c>
      <c r="E170" s="50" t="s">
        <v>672</v>
      </c>
      <c r="F170" s="52" t="s">
        <v>19</v>
      </c>
      <c r="G170" s="52" t="s">
        <v>98</v>
      </c>
      <c r="H170" s="52" t="s">
        <v>589</v>
      </c>
      <c r="I170" s="52" t="s">
        <v>124</v>
      </c>
      <c r="J170" s="52"/>
      <c r="K170" s="51"/>
      <c r="L170" s="50"/>
      <c r="M170" s="53"/>
      <c r="N170" s="53"/>
      <c r="O170" s="53"/>
    </row>
    <row r="171" spans="1:15" ht="15" x14ac:dyDescent="0.25">
      <c r="A171" s="49">
        <v>158</v>
      </c>
      <c r="B171" s="50" t="s">
        <v>673</v>
      </c>
      <c r="C171" s="51" t="s">
        <v>674</v>
      </c>
      <c r="D171" s="51" t="s">
        <v>57</v>
      </c>
      <c r="E171" s="50" t="s">
        <v>675</v>
      </c>
      <c r="F171" s="52" t="s">
        <v>14</v>
      </c>
      <c r="G171" s="52" t="s">
        <v>15</v>
      </c>
      <c r="H171" s="52" t="s">
        <v>493</v>
      </c>
      <c r="I171" s="52" t="s">
        <v>676</v>
      </c>
      <c r="J171" s="52"/>
      <c r="K171" s="51"/>
      <c r="L171" s="50"/>
      <c r="M171" s="53"/>
      <c r="N171" s="53" t="s">
        <v>222</v>
      </c>
      <c r="O171" s="53"/>
    </row>
    <row r="172" spans="1:15" ht="15" x14ac:dyDescent="0.25">
      <c r="A172" s="49">
        <v>159</v>
      </c>
      <c r="B172" s="50" t="s">
        <v>677</v>
      </c>
      <c r="C172" s="51" t="s">
        <v>529</v>
      </c>
      <c r="D172" s="51" t="s">
        <v>57</v>
      </c>
      <c r="E172" s="50" t="s">
        <v>678</v>
      </c>
      <c r="F172" s="52" t="s">
        <v>14</v>
      </c>
      <c r="G172" s="52" t="s">
        <v>15</v>
      </c>
      <c r="H172" s="52" t="s">
        <v>89</v>
      </c>
      <c r="I172" s="52" t="s">
        <v>132</v>
      </c>
      <c r="J172" s="52"/>
      <c r="K172" s="51"/>
      <c r="L172" s="50"/>
      <c r="M172" s="53"/>
      <c r="N172" s="53"/>
      <c r="O172" s="53"/>
    </row>
    <row r="173" spans="1:15" ht="15" x14ac:dyDescent="0.25">
      <c r="A173" s="49">
        <v>160</v>
      </c>
      <c r="B173" s="50" t="s">
        <v>679</v>
      </c>
      <c r="C173" s="51" t="s">
        <v>680</v>
      </c>
      <c r="D173" s="51" t="s">
        <v>681</v>
      </c>
      <c r="E173" s="50" t="s">
        <v>682</v>
      </c>
      <c r="F173" s="52" t="s">
        <v>14</v>
      </c>
      <c r="G173" s="52" t="s">
        <v>15</v>
      </c>
      <c r="H173" s="52" t="s">
        <v>16</v>
      </c>
      <c r="I173" s="52" t="s">
        <v>31</v>
      </c>
      <c r="J173" s="52"/>
      <c r="K173" s="51"/>
      <c r="L173" s="50"/>
      <c r="M173" s="53"/>
      <c r="N173" s="53"/>
      <c r="O173" s="53"/>
    </row>
    <row r="174" spans="1:15" ht="15" x14ac:dyDescent="0.25">
      <c r="A174" s="49">
        <v>161</v>
      </c>
      <c r="B174" s="50" t="s">
        <v>683</v>
      </c>
      <c r="C174" s="51" t="s">
        <v>684</v>
      </c>
      <c r="D174" s="51" t="s">
        <v>685</v>
      </c>
      <c r="E174" s="50" t="s">
        <v>479</v>
      </c>
      <c r="F174" s="52" t="s">
        <v>14</v>
      </c>
      <c r="G174" s="52" t="s">
        <v>305</v>
      </c>
      <c r="H174" s="52" t="s">
        <v>306</v>
      </c>
      <c r="I174" s="52" t="s">
        <v>563</v>
      </c>
      <c r="J174" s="52"/>
      <c r="K174" s="51"/>
      <c r="L174" s="50"/>
      <c r="M174" s="53"/>
      <c r="N174" s="53" t="s">
        <v>686</v>
      </c>
      <c r="O174" s="53"/>
    </row>
    <row r="175" spans="1:15" ht="15" x14ac:dyDescent="0.25">
      <c r="A175" s="49">
        <v>162</v>
      </c>
      <c r="B175" s="50" t="s">
        <v>687</v>
      </c>
      <c r="C175" s="51" t="s">
        <v>27</v>
      </c>
      <c r="D175" s="51" t="s">
        <v>688</v>
      </c>
      <c r="E175" s="50" t="s">
        <v>689</v>
      </c>
      <c r="F175" s="52" t="s">
        <v>14</v>
      </c>
      <c r="G175" s="52" t="s">
        <v>15</v>
      </c>
      <c r="H175" s="52" t="s">
        <v>515</v>
      </c>
      <c r="I175" s="52" t="s">
        <v>86</v>
      </c>
      <c r="J175" s="52"/>
      <c r="K175" s="51"/>
      <c r="L175" s="50"/>
      <c r="M175" s="53"/>
      <c r="N175" s="53"/>
      <c r="O175" s="53"/>
    </row>
    <row r="176" spans="1:15" ht="15" x14ac:dyDescent="0.25">
      <c r="A176" s="49">
        <v>163</v>
      </c>
      <c r="B176" s="50" t="s">
        <v>690</v>
      </c>
      <c r="C176" s="51" t="s">
        <v>691</v>
      </c>
      <c r="D176" s="51" t="s">
        <v>692</v>
      </c>
      <c r="E176" s="50" t="s">
        <v>693</v>
      </c>
      <c r="F176" s="52" t="s">
        <v>14</v>
      </c>
      <c r="G176" s="52" t="s">
        <v>17</v>
      </c>
      <c r="H176" s="52" t="s">
        <v>16</v>
      </c>
      <c r="I176" s="52" t="s">
        <v>563</v>
      </c>
      <c r="J176" s="52"/>
      <c r="K176" s="51"/>
      <c r="L176" s="50"/>
      <c r="M176" s="53"/>
      <c r="N176" s="53"/>
      <c r="O176" s="53"/>
    </row>
    <row r="177" spans="1:15" ht="15" x14ac:dyDescent="0.25">
      <c r="A177" s="49">
        <v>164</v>
      </c>
      <c r="B177" s="50" t="s">
        <v>694</v>
      </c>
      <c r="C177" s="51" t="s">
        <v>695</v>
      </c>
      <c r="D177" s="51" t="s">
        <v>696</v>
      </c>
      <c r="E177" s="50" t="s">
        <v>697</v>
      </c>
      <c r="F177" s="52" t="s">
        <v>14</v>
      </c>
      <c r="G177" s="52" t="s">
        <v>15</v>
      </c>
      <c r="H177" s="52" t="s">
        <v>631</v>
      </c>
      <c r="I177" s="52" t="s">
        <v>154</v>
      </c>
      <c r="J177" s="52"/>
      <c r="K177" s="51"/>
      <c r="L177" s="50"/>
      <c r="M177" s="53"/>
      <c r="N177" s="53"/>
      <c r="O177" s="53"/>
    </row>
    <row r="178" spans="1:15" ht="15" x14ac:dyDescent="0.25">
      <c r="A178" s="49">
        <v>165</v>
      </c>
      <c r="B178" s="50" t="s">
        <v>698</v>
      </c>
      <c r="C178" s="51" t="s">
        <v>699</v>
      </c>
      <c r="D178" s="51" t="s">
        <v>700</v>
      </c>
      <c r="E178" s="50" t="s">
        <v>701</v>
      </c>
      <c r="F178" s="52" t="s">
        <v>14</v>
      </c>
      <c r="G178" s="52" t="s">
        <v>15</v>
      </c>
      <c r="H178" s="52" t="s">
        <v>416</v>
      </c>
      <c r="I178" s="52" t="s">
        <v>124</v>
      </c>
      <c r="J178" s="52"/>
      <c r="K178" s="51"/>
      <c r="L178" s="50"/>
      <c r="M178" s="53"/>
      <c r="N178" s="53"/>
      <c r="O178" s="53"/>
    </row>
    <row r="179" spans="1:15" ht="15" x14ac:dyDescent="0.25">
      <c r="A179" s="49">
        <v>166</v>
      </c>
      <c r="B179" s="50" t="s">
        <v>702</v>
      </c>
      <c r="C179" s="51" t="s">
        <v>680</v>
      </c>
      <c r="D179" s="51" t="s">
        <v>700</v>
      </c>
      <c r="E179" s="50" t="s">
        <v>703</v>
      </c>
      <c r="F179" s="52" t="s">
        <v>19</v>
      </c>
      <c r="G179" s="52" t="s">
        <v>15</v>
      </c>
      <c r="H179" s="52" t="s">
        <v>16</v>
      </c>
      <c r="I179" s="52" t="s">
        <v>124</v>
      </c>
      <c r="J179" s="52"/>
      <c r="K179" s="51"/>
      <c r="L179" s="50"/>
      <c r="M179" s="53"/>
      <c r="N179" s="53"/>
      <c r="O179" s="53"/>
    </row>
    <row r="180" spans="1:15" ht="15" x14ac:dyDescent="0.25">
      <c r="A180" s="49">
        <v>167</v>
      </c>
      <c r="B180" s="50" t="s">
        <v>704</v>
      </c>
      <c r="C180" s="51" t="s">
        <v>705</v>
      </c>
      <c r="D180" s="51" t="s">
        <v>706</v>
      </c>
      <c r="E180" s="50" t="s">
        <v>707</v>
      </c>
      <c r="F180" s="52" t="s">
        <v>19</v>
      </c>
      <c r="G180" s="52" t="s">
        <v>15</v>
      </c>
      <c r="H180" s="52" t="s">
        <v>22</v>
      </c>
      <c r="I180" s="52" t="s">
        <v>676</v>
      </c>
      <c r="J180" s="52"/>
      <c r="K180" s="51"/>
      <c r="L180" s="50"/>
      <c r="M180" s="53"/>
      <c r="N180" s="53"/>
      <c r="O180" s="53"/>
    </row>
    <row r="181" spans="1:15" ht="15" x14ac:dyDescent="0.25">
      <c r="A181" s="49">
        <v>168</v>
      </c>
      <c r="B181" s="50" t="s">
        <v>708</v>
      </c>
      <c r="C181" s="51" t="s">
        <v>709</v>
      </c>
      <c r="D181" s="51" t="s">
        <v>710</v>
      </c>
      <c r="E181" s="50" t="s">
        <v>543</v>
      </c>
      <c r="F181" s="52" t="s">
        <v>19</v>
      </c>
      <c r="G181" s="52" t="s">
        <v>15</v>
      </c>
      <c r="H181" s="52" t="s">
        <v>16</v>
      </c>
      <c r="I181" s="52" t="s">
        <v>124</v>
      </c>
      <c r="J181" s="52"/>
      <c r="K181" s="51"/>
      <c r="L181" s="50"/>
      <c r="M181" s="53"/>
      <c r="N181" s="53"/>
      <c r="O181" s="53"/>
    </row>
    <row r="182" spans="1:15" ht="15" x14ac:dyDescent="0.25">
      <c r="A182" s="49">
        <v>169</v>
      </c>
      <c r="B182" s="50" t="s">
        <v>711</v>
      </c>
      <c r="C182" s="51" t="s">
        <v>712</v>
      </c>
      <c r="D182" s="51" t="s">
        <v>713</v>
      </c>
      <c r="E182" s="50" t="s">
        <v>406</v>
      </c>
      <c r="F182" s="52" t="s">
        <v>19</v>
      </c>
      <c r="G182" s="52" t="s">
        <v>15</v>
      </c>
      <c r="H182" s="52" t="s">
        <v>16</v>
      </c>
      <c r="I182" s="52" t="s">
        <v>132</v>
      </c>
      <c r="J182" s="52"/>
      <c r="K182" s="51"/>
      <c r="L182" s="50"/>
      <c r="M182" s="53"/>
      <c r="N182" s="53"/>
      <c r="O182" s="53"/>
    </row>
    <row r="183" spans="1:15" ht="15" x14ac:dyDescent="0.25">
      <c r="A183" s="49">
        <v>170</v>
      </c>
      <c r="B183" s="50" t="s">
        <v>714</v>
      </c>
      <c r="C183" s="51" t="s">
        <v>715</v>
      </c>
      <c r="D183" s="51" t="s">
        <v>713</v>
      </c>
      <c r="E183" s="50" t="s">
        <v>158</v>
      </c>
      <c r="F183" s="52" t="s">
        <v>19</v>
      </c>
      <c r="G183" s="52" t="s">
        <v>17</v>
      </c>
      <c r="H183" s="52" t="s">
        <v>25</v>
      </c>
      <c r="I183" s="52" t="s">
        <v>159</v>
      </c>
      <c r="J183" s="52"/>
      <c r="K183" s="51"/>
      <c r="L183" s="50"/>
      <c r="M183" s="53"/>
      <c r="N183" s="53"/>
      <c r="O183" s="53"/>
    </row>
    <row r="184" spans="1:15" ht="15" x14ac:dyDescent="0.25">
      <c r="A184" s="49">
        <v>171</v>
      </c>
      <c r="B184" s="50" t="s">
        <v>716</v>
      </c>
      <c r="C184" s="51" t="s">
        <v>463</v>
      </c>
      <c r="D184" s="51" t="s">
        <v>717</v>
      </c>
      <c r="E184" s="50" t="s">
        <v>718</v>
      </c>
      <c r="F184" s="52" t="s">
        <v>19</v>
      </c>
      <c r="G184" s="52" t="s">
        <v>527</v>
      </c>
      <c r="H184" s="52" t="s">
        <v>24</v>
      </c>
      <c r="I184" s="52" t="s">
        <v>719</v>
      </c>
      <c r="J184" s="52"/>
      <c r="K184" s="51"/>
      <c r="L184" s="50"/>
      <c r="M184" s="53"/>
      <c r="N184" s="53"/>
      <c r="O184" s="53"/>
    </row>
    <row r="185" spans="1:15" ht="15" x14ac:dyDescent="0.25">
      <c r="A185" s="49">
        <v>172</v>
      </c>
      <c r="B185" s="50" t="s">
        <v>720</v>
      </c>
      <c r="C185" s="51" t="s">
        <v>721</v>
      </c>
      <c r="D185" s="51" t="s">
        <v>717</v>
      </c>
      <c r="E185" s="50" t="s">
        <v>722</v>
      </c>
      <c r="F185" s="52" t="s">
        <v>19</v>
      </c>
      <c r="G185" s="52" t="s">
        <v>15</v>
      </c>
      <c r="H185" s="52" t="s">
        <v>16</v>
      </c>
      <c r="I185" s="52" t="s">
        <v>132</v>
      </c>
      <c r="J185" s="52"/>
      <c r="K185" s="51"/>
      <c r="L185" s="50"/>
      <c r="M185" s="53"/>
      <c r="N185" s="53"/>
      <c r="O185" s="53"/>
    </row>
    <row r="186" spans="1:15" ht="15" x14ac:dyDescent="0.25">
      <c r="A186" s="49">
        <v>173</v>
      </c>
      <c r="B186" s="50" t="s">
        <v>723</v>
      </c>
      <c r="C186" s="51" t="s">
        <v>724</v>
      </c>
      <c r="D186" s="51" t="s">
        <v>725</v>
      </c>
      <c r="E186" s="50" t="s">
        <v>726</v>
      </c>
      <c r="F186" s="52" t="s">
        <v>14</v>
      </c>
      <c r="G186" s="52" t="s">
        <v>17</v>
      </c>
      <c r="H186" s="52" t="s">
        <v>16</v>
      </c>
      <c r="I186" s="52" t="s">
        <v>727</v>
      </c>
      <c r="J186" s="52"/>
      <c r="K186" s="51"/>
      <c r="L186" s="50"/>
      <c r="M186" s="53"/>
      <c r="N186" s="53" t="s">
        <v>180</v>
      </c>
      <c r="O186" s="53"/>
    </row>
    <row r="187" spans="1:15" ht="15" x14ac:dyDescent="0.25">
      <c r="A187" s="49">
        <v>174</v>
      </c>
      <c r="B187" s="50" t="s">
        <v>728</v>
      </c>
      <c r="C187" s="51" t="s">
        <v>27</v>
      </c>
      <c r="D187" s="51" t="s">
        <v>725</v>
      </c>
      <c r="E187" s="50" t="s">
        <v>729</v>
      </c>
      <c r="F187" s="52" t="s">
        <v>14</v>
      </c>
      <c r="G187" s="52" t="s">
        <v>98</v>
      </c>
      <c r="H187" s="52" t="s">
        <v>252</v>
      </c>
      <c r="I187" s="52" t="s">
        <v>175</v>
      </c>
      <c r="J187" s="52"/>
      <c r="K187" s="51"/>
      <c r="L187" s="50"/>
      <c r="M187" s="53"/>
      <c r="N187" s="53" t="s">
        <v>730</v>
      </c>
      <c r="O187" s="53"/>
    </row>
    <row r="188" spans="1:15" ht="15" x14ac:dyDescent="0.25">
      <c r="A188" s="49">
        <v>175</v>
      </c>
      <c r="B188" s="50" t="s">
        <v>731</v>
      </c>
      <c r="C188" s="51" t="s">
        <v>586</v>
      </c>
      <c r="D188" s="51" t="s">
        <v>732</v>
      </c>
      <c r="E188" s="50" t="s">
        <v>733</v>
      </c>
      <c r="F188" s="52" t="s">
        <v>14</v>
      </c>
      <c r="G188" s="52" t="s">
        <v>15</v>
      </c>
      <c r="H188" s="52" t="s">
        <v>589</v>
      </c>
      <c r="I188" s="52" t="s">
        <v>124</v>
      </c>
      <c r="J188" s="52"/>
      <c r="K188" s="51"/>
      <c r="L188" s="50"/>
      <c r="M188" s="53"/>
      <c r="N188" s="53"/>
      <c r="O188" s="53"/>
    </row>
    <row r="189" spans="1:15" ht="15" x14ac:dyDescent="0.25">
      <c r="A189" s="49">
        <v>176</v>
      </c>
      <c r="B189" s="50" t="s">
        <v>734</v>
      </c>
      <c r="C189" s="51" t="s">
        <v>187</v>
      </c>
      <c r="D189" s="51" t="s">
        <v>732</v>
      </c>
      <c r="E189" s="50" t="s">
        <v>735</v>
      </c>
      <c r="F189" s="52" t="s">
        <v>14</v>
      </c>
      <c r="G189" s="52" t="s">
        <v>15</v>
      </c>
      <c r="H189" s="52" t="s">
        <v>301</v>
      </c>
      <c r="I189" s="52" t="s">
        <v>139</v>
      </c>
      <c r="J189" s="52"/>
      <c r="K189" s="51"/>
      <c r="L189" s="50"/>
      <c r="M189" s="53"/>
      <c r="N189" s="53"/>
      <c r="O189" s="53"/>
    </row>
    <row r="190" spans="1:15" ht="15" x14ac:dyDescent="0.25">
      <c r="A190" s="49">
        <v>177</v>
      </c>
      <c r="B190" s="50" t="s">
        <v>736</v>
      </c>
      <c r="C190" s="51" t="s">
        <v>737</v>
      </c>
      <c r="D190" s="51" t="s">
        <v>738</v>
      </c>
      <c r="E190" s="50" t="s">
        <v>739</v>
      </c>
      <c r="F190" s="52" t="s">
        <v>19</v>
      </c>
      <c r="G190" s="52" t="s">
        <v>15</v>
      </c>
      <c r="H190" s="52" t="s">
        <v>174</v>
      </c>
      <c r="I190" s="52" t="s">
        <v>154</v>
      </c>
      <c r="J190" s="52"/>
      <c r="K190" s="51"/>
      <c r="L190" s="50"/>
      <c r="M190" s="53"/>
      <c r="N190" s="53"/>
      <c r="O190" s="53"/>
    </row>
    <row r="191" spans="1:15" ht="15" x14ac:dyDescent="0.25">
      <c r="A191" s="49">
        <v>178</v>
      </c>
      <c r="B191" s="50" t="s">
        <v>740</v>
      </c>
      <c r="C191" s="51" t="s">
        <v>741</v>
      </c>
      <c r="D191" s="51" t="s">
        <v>742</v>
      </c>
      <c r="E191" s="50" t="s">
        <v>743</v>
      </c>
      <c r="F191" s="52" t="s">
        <v>19</v>
      </c>
      <c r="G191" s="52" t="s">
        <v>15</v>
      </c>
      <c r="H191" s="52" t="s">
        <v>410</v>
      </c>
      <c r="I191" s="52" t="s">
        <v>132</v>
      </c>
      <c r="J191" s="52"/>
      <c r="K191" s="51"/>
      <c r="L191" s="50"/>
      <c r="M191" s="53"/>
      <c r="N191" s="53"/>
      <c r="O191" s="53"/>
    </row>
    <row r="192" spans="1:15" ht="15" x14ac:dyDescent="0.25">
      <c r="A192" s="49">
        <v>179</v>
      </c>
      <c r="B192" s="50" t="s">
        <v>744</v>
      </c>
      <c r="C192" s="51" t="s">
        <v>745</v>
      </c>
      <c r="D192" s="51" t="s">
        <v>742</v>
      </c>
      <c r="E192" s="50" t="s">
        <v>746</v>
      </c>
      <c r="F192" s="52" t="s">
        <v>19</v>
      </c>
      <c r="G192" s="52" t="s">
        <v>15</v>
      </c>
      <c r="H192" s="52" t="s">
        <v>101</v>
      </c>
      <c r="I192" s="52" t="s">
        <v>417</v>
      </c>
      <c r="J192" s="52"/>
      <c r="K192" s="51"/>
      <c r="L192" s="50"/>
      <c r="M192" s="53"/>
      <c r="N192" s="53"/>
      <c r="O192" s="53"/>
    </row>
    <row r="193" spans="1:15" ht="15" x14ac:dyDescent="0.25">
      <c r="A193" s="49">
        <v>180</v>
      </c>
      <c r="B193" s="50" t="s">
        <v>747</v>
      </c>
      <c r="C193" s="51" t="s">
        <v>705</v>
      </c>
      <c r="D193" s="51" t="s">
        <v>742</v>
      </c>
      <c r="E193" s="50" t="s">
        <v>748</v>
      </c>
      <c r="F193" s="52" t="s">
        <v>19</v>
      </c>
      <c r="G193" s="52" t="s">
        <v>15</v>
      </c>
      <c r="H193" s="52" t="s">
        <v>16</v>
      </c>
      <c r="I193" s="52" t="s">
        <v>139</v>
      </c>
      <c r="J193" s="52"/>
      <c r="K193" s="51"/>
      <c r="L193" s="50"/>
      <c r="M193" s="53"/>
      <c r="N193" s="53" t="s">
        <v>81</v>
      </c>
      <c r="O193" s="53"/>
    </row>
    <row r="194" spans="1:15" ht="15" x14ac:dyDescent="0.25">
      <c r="A194" s="49">
        <v>181</v>
      </c>
      <c r="B194" s="50" t="s">
        <v>749</v>
      </c>
      <c r="C194" s="51" t="s">
        <v>750</v>
      </c>
      <c r="D194" s="51" t="s">
        <v>751</v>
      </c>
      <c r="E194" s="50" t="s">
        <v>370</v>
      </c>
      <c r="F194" s="52" t="s">
        <v>14</v>
      </c>
      <c r="G194" s="52" t="s">
        <v>15</v>
      </c>
      <c r="H194" s="52" t="s">
        <v>16</v>
      </c>
      <c r="I194" s="52" t="s">
        <v>159</v>
      </c>
      <c r="J194" s="52"/>
      <c r="K194" s="51"/>
      <c r="L194" s="50"/>
      <c r="M194" s="53"/>
      <c r="N194" s="53" t="s">
        <v>752</v>
      </c>
      <c r="O194" s="53"/>
    </row>
    <row r="195" spans="1:15" ht="15" x14ac:dyDescent="0.25">
      <c r="A195" s="49">
        <v>182</v>
      </c>
      <c r="B195" s="50" t="s">
        <v>753</v>
      </c>
      <c r="C195" s="51" t="s">
        <v>754</v>
      </c>
      <c r="D195" s="51" t="s">
        <v>755</v>
      </c>
      <c r="E195" s="50" t="s">
        <v>756</v>
      </c>
      <c r="F195" s="52" t="s">
        <v>14</v>
      </c>
      <c r="G195" s="52" t="s">
        <v>527</v>
      </c>
      <c r="H195" s="52" t="s">
        <v>24</v>
      </c>
      <c r="I195" s="52" t="s">
        <v>371</v>
      </c>
      <c r="J195" s="52"/>
      <c r="K195" s="51"/>
      <c r="L195" s="50"/>
      <c r="M195" s="53"/>
      <c r="N195" s="53"/>
      <c r="O195" s="53"/>
    </row>
    <row r="196" spans="1:15" ht="15" x14ac:dyDescent="0.25">
      <c r="A196" s="49">
        <v>183</v>
      </c>
      <c r="B196" s="50" t="s">
        <v>757</v>
      </c>
      <c r="C196" s="51" t="s">
        <v>758</v>
      </c>
      <c r="D196" s="51" t="s">
        <v>759</v>
      </c>
      <c r="E196" s="50" t="s">
        <v>760</v>
      </c>
      <c r="F196" s="52" t="s">
        <v>14</v>
      </c>
      <c r="G196" s="52" t="s">
        <v>527</v>
      </c>
      <c r="H196" s="52" t="s">
        <v>26</v>
      </c>
      <c r="I196" s="52" t="s">
        <v>112</v>
      </c>
      <c r="J196" s="52"/>
      <c r="K196" s="51"/>
      <c r="L196" s="50"/>
      <c r="M196" s="53"/>
      <c r="N196" s="53"/>
      <c r="O196" s="53"/>
    </row>
    <row r="197" spans="1:15" ht="15" x14ac:dyDescent="0.25">
      <c r="A197" s="49">
        <v>184</v>
      </c>
      <c r="B197" s="50" t="s">
        <v>761</v>
      </c>
      <c r="C197" s="51" t="s">
        <v>762</v>
      </c>
      <c r="D197" s="51" t="s">
        <v>763</v>
      </c>
      <c r="E197" s="50" t="s">
        <v>764</v>
      </c>
      <c r="F197" s="52" t="s">
        <v>14</v>
      </c>
      <c r="G197" s="52" t="s">
        <v>15</v>
      </c>
      <c r="H197" s="52" t="s">
        <v>16</v>
      </c>
      <c r="I197" s="52" t="s">
        <v>139</v>
      </c>
      <c r="J197" s="52"/>
      <c r="K197" s="51"/>
      <c r="L197" s="50"/>
      <c r="M197" s="53"/>
      <c r="N197" s="53"/>
      <c r="O197" s="53"/>
    </row>
    <row r="198" spans="1:15" ht="15" x14ac:dyDescent="0.25">
      <c r="A198" s="49">
        <v>185</v>
      </c>
      <c r="B198" s="50" t="s">
        <v>765</v>
      </c>
      <c r="C198" s="51" t="s">
        <v>766</v>
      </c>
      <c r="D198" s="51" t="s">
        <v>767</v>
      </c>
      <c r="E198" s="50" t="s">
        <v>768</v>
      </c>
      <c r="F198" s="52" t="s">
        <v>14</v>
      </c>
      <c r="G198" s="52" t="s">
        <v>527</v>
      </c>
      <c r="H198" s="52" t="s">
        <v>24</v>
      </c>
      <c r="I198" s="52" t="s">
        <v>563</v>
      </c>
      <c r="J198" s="52"/>
      <c r="K198" s="51"/>
      <c r="L198" s="50"/>
      <c r="M198" s="53"/>
      <c r="N198" s="53"/>
      <c r="O198" s="53"/>
    </row>
    <row r="199" spans="1:15" ht="15" x14ac:dyDescent="0.25">
      <c r="A199" s="49">
        <v>186</v>
      </c>
      <c r="B199" s="50" t="s">
        <v>769</v>
      </c>
      <c r="C199" s="51" t="s">
        <v>770</v>
      </c>
      <c r="D199" s="51" t="s">
        <v>767</v>
      </c>
      <c r="E199" s="50" t="s">
        <v>771</v>
      </c>
      <c r="F199" s="52" t="s">
        <v>14</v>
      </c>
      <c r="G199" s="52" t="s">
        <v>15</v>
      </c>
      <c r="H199" s="52" t="s">
        <v>410</v>
      </c>
      <c r="I199" s="52" t="s">
        <v>231</v>
      </c>
      <c r="J199" s="52"/>
      <c r="K199" s="51"/>
      <c r="L199" s="50"/>
      <c r="M199" s="53"/>
      <c r="N199" s="53"/>
      <c r="O199" s="53"/>
    </row>
    <row r="200" spans="1:15" ht="15" x14ac:dyDescent="0.25">
      <c r="A200" s="49">
        <v>187</v>
      </c>
      <c r="B200" s="50" t="s">
        <v>772</v>
      </c>
      <c r="C200" s="51" t="s">
        <v>773</v>
      </c>
      <c r="D200" s="51" t="s">
        <v>774</v>
      </c>
      <c r="E200" s="50" t="s">
        <v>735</v>
      </c>
      <c r="F200" s="52" t="s">
        <v>14</v>
      </c>
      <c r="G200" s="52" t="s">
        <v>15</v>
      </c>
      <c r="H200" s="52" t="s">
        <v>16</v>
      </c>
      <c r="I200" s="52" t="s">
        <v>132</v>
      </c>
      <c r="J200" s="52"/>
      <c r="K200" s="51"/>
      <c r="L200" s="50"/>
      <c r="M200" s="53"/>
      <c r="N200" s="53"/>
      <c r="O200" s="53"/>
    </row>
    <row r="201" spans="1:15" ht="15" x14ac:dyDescent="0.25">
      <c r="A201" s="49">
        <v>188</v>
      </c>
      <c r="B201" s="50" t="s">
        <v>775</v>
      </c>
      <c r="C201" s="51" t="s">
        <v>88</v>
      </c>
      <c r="D201" s="51" t="s">
        <v>774</v>
      </c>
      <c r="E201" s="50" t="s">
        <v>776</v>
      </c>
      <c r="F201" s="52" t="s">
        <v>14</v>
      </c>
      <c r="G201" s="52" t="s">
        <v>15</v>
      </c>
      <c r="H201" s="52" t="s">
        <v>22</v>
      </c>
      <c r="I201" s="52" t="s">
        <v>169</v>
      </c>
      <c r="J201" s="52"/>
      <c r="K201" s="51"/>
      <c r="L201" s="50"/>
      <c r="M201" s="53"/>
      <c r="N201" s="53"/>
      <c r="O201" s="53"/>
    </row>
    <row r="202" spans="1:15" ht="15" x14ac:dyDescent="0.25">
      <c r="A202" s="49">
        <v>189</v>
      </c>
      <c r="B202" s="50" t="s">
        <v>777</v>
      </c>
      <c r="C202" s="51" t="s">
        <v>778</v>
      </c>
      <c r="D202" s="51" t="s">
        <v>779</v>
      </c>
      <c r="E202" s="50" t="s">
        <v>780</v>
      </c>
      <c r="F202" s="52" t="s">
        <v>14</v>
      </c>
      <c r="G202" s="52" t="s">
        <v>17</v>
      </c>
      <c r="H202" s="52" t="s">
        <v>16</v>
      </c>
      <c r="I202" s="52" t="s">
        <v>139</v>
      </c>
      <c r="J202" s="52"/>
      <c r="K202" s="51"/>
      <c r="L202" s="50"/>
      <c r="M202" s="53"/>
      <c r="N202" s="53"/>
      <c r="O202" s="53"/>
    </row>
    <row r="203" spans="1:15" ht="15" x14ac:dyDescent="0.25">
      <c r="A203" s="49">
        <v>190</v>
      </c>
      <c r="B203" s="50" t="s">
        <v>781</v>
      </c>
      <c r="C203" s="51" t="s">
        <v>782</v>
      </c>
      <c r="D203" s="51" t="s">
        <v>779</v>
      </c>
      <c r="E203" s="50" t="s">
        <v>783</v>
      </c>
      <c r="F203" s="52" t="s">
        <v>14</v>
      </c>
      <c r="G203" s="52" t="s">
        <v>17</v>
      </c>
      <c r="H203" s="52" t="s">
        <v>16</v>
      </c>
      <c r="I203" s="52" t="s">
        <v>371</v>
      </c>
      <c r="J203" s="52"/>
      <c r="K203" s="51"/>
      <c r="L203" s="50"/>
      <c r="M203" s="53"/>
      <c r="N203" s="53"/>
      <c r="O203" s="53"/>
    </row>
    <row r="204" spans="1:15" ht="15" x14ac:dyDescent="0.25">
      <c r="A204" s="49">
        <v>191</v>
      </c>
      <c r="B204" s="50" t="s">
        <v>784</v>
      </c>
      <c r="C204" s="51" t="s">
        <v>785</v>
      </c>
      <c r="D204" s="51" t="s">
        <v>32</v>
      </c>
      <c r="E204" s="50" t="s">
        <v>786</v>
      </c>
      <c r="F204" s="52" t="s">
        <v>14</v>
      </c>
      <c r="G204" s="52" t="s">
        <v>20</v>
      </c>
      <c r="H204" s="52" t="s">
        <v>16</v>
      </c>
      <c r="I204" s="52" t="s">
        <v>787</v>
      </c>
      <c r="J204" s="52"/>
      <c r="K204" s="51"/>
      <c r="L204" s="50"/>
      <c r="M204" s="53"/>
      <c r="N204" s="53"/>
      <c r="O204" s="53"/>
    </row>
    <row r="205" spans="1:15" ht="15" x14ac:dyDescent="0.25">
      <c r="A205" s="49">
        <v>192</v>
      </c>
      <c r="B205" s="50" t="s">
        <v>788</v>
      </c>
      <c r="C205" s="51" t="s">
        <v>536</v>
      </c>
      <c r="D205" s="51" t="s">
        <v>80</v>
      </c>
      <c r="E205" s="50" t="s">
        <v>105</v>
      </c>
      <c r="F205" s="52" t="s">
        <v>14</v>
      </c>
      <c r="G205" s="52" t="s">
        <v>15</v>
      </c>
      <c r="H205" s="52" t="s">
        <v>252</v>
      </c>
      <c r="I205" s="52" t="s">
        <v>787</v>
      </c>
      <c r="J205" s="52"/>
      <c r="K205" s="51"/>
      <c r="L205" s="50"/>
      <c r="M205" s="53"/>
      <c r="N205" s="53"/>
      <c r="O205" s="53"/>
    </row>
    <row r="206" spans="1:15" ht="15" x14ac:dyDescent="0.25">
      <c r="A206" s="49">
        <v>193</v>
      </c>
      <c r="B206" s="50" t="s">
        <v>789</v>
      </c>
      <c r="C206" s="51" t="s">
        <v>27</v>
      </c>
      <c r="D206" s="51" t="s">
        <v>790</v>
      </c>
      <c r="E206" s="50" t="s">
        <v>791</v>
      </c>
      <c r="F206" s="52" t="s">
        <v>14</v>
      </c>
      <c r="G206" s="52" t="s">
        <v>15</v>
      </c>
      <c r="H206" s="52" t="s">
        <v>16</v>
      </c>
      <c r="I206" s="52" t="s">
        <v>86</v>
      </c>
      <c r="J206" s="52"/>
      <c r="K206" s="51"/>
      <c r="L206" s="50"/>
      <c r="M206" s="53"/>
      <c r="N206" s="53"/>
      <c r="O206" s="53"/>
    </row>
    <row r="207" spans="1:15" ht="15" x14ac:dyDescent="0.25">
      <c r="A207" s="49">
        <v>194</v>
      </c>
      <c r="B207" s="50" t="s">
        <v>792</v>
      </c>
      <c r="C207" s="51" t="s">
        <v>793</v>
      </c>
      <c r="D207" s="51" t="s">
        <v>794</v>
      </c>
      <c r="E207" s="50" t="s">
        <v>470</v>
      </c>
      <c r="F207" s="52" t="s">
        <v>19</v>
      </c>
      <c r="G207" s="52" t="s">
        <v>15</v>
      </c>
      <c r="H207" s="52" t="s">
        <v>24</v>
      </c>
      <c r="I207" s="52" t="s">
        <v>139</v>
      </c>
      <c r="J207" s="52"/>
      <c r="K207" s="51"/>
      <c r="L207" s="50"/>
      <c r="M207" s="53"/>
      <c r="N207" s="53"/>
      <c r="O207" s="53"/>
    </row>
    <row r="208" spans="1:15" ht="15" x14ac:dyDescent="0.25">
      <c r="A208" s="49">
        <v>195</v>
      </c>
      <c r="B208" s="50" t="s">
        <v>795</v>
      </c>
      <c r="C208" s="51" t="s">
        <v>359</v>
      </c>
      <c r="D208" s="51" t="s">
        <v>796</v>
      </c>
      <c r="E208" s="50" t="s">
        <v>797</v>
      </c>
      <c r="F208" s="52" t="s">
        <v>19</v>
      </c>
      <c r="G208" s="52" t="s">
        <v>17</v>
      </c>
      <c r="H208" s="52" t="s">
        <v>26</v>
      </c>
      <c r="I208" s="52" t="s">
        <v>257</v>
      </c>
      <c r="J208" s="52"/>
      <c r="K208" s="51"/>
      <c r="L208" s="50"/>
      <c r="M208" s="53"/>
      <c r="N208" s="53"/>
      <c r="O208" s="53"/>
    </row>
    <row r="209" spans="1:15" ht="15" x14ac:dyDescent="0.25">
      <c r="A209" s="49">
        <v>196</v>
      </c>
      <c r="B209" s="50" t="s">
        <v>798</v>
      </c>
      <c r="C209" s="51" t="s">
        <v>712</v>
      </c>
      <c r="D209" s="51" t="s">
        <v>799</v>
      </c>
      <c r="E209" s="50" t="s">
        <v>800</v>
      </c>
      <c r="F209" s="52" t="s">
        <v>19</v>
      </c>
      <c r="G209" s="52" t="s">
        <v>15</v>
      </c>
      <c r="H209" s="52" t="s">
        <v>16</v>
      </c>
      <c r="I209" s="52" t="s">
        <v>263</v>
      </c>
      <c r="J209" s="52"/>
      <c r="K209" s="51"/>
      <c r="L209" s="50"/>
      <c r="M209" s="53"/>
      <c r="N209" s="53" t="s">
        <v>83</v>
      </c>
      <c r="O209" s="53"/>
    </row>
    <row r="210" spans="1:15" ht="15" x14ac:dyDescent="0.25">
      <c r="A210" s="49">
        <v>197</v>
      </c>
      <c r="B210" s="50" t="s">
        <v>801</v>
      </c>
      <c r="C210" s="51" t="s">
        <v>802</v>
      </c>
      <c r="D210" s="51" t="s">
        <v>803</v>
      </c>
      <c r="E210" s="50" t="s">
        <v>804</v>
      </c>
      <c r="F210" s="52" t="s">
        <v>14</v>
      </c>
      <c r="G210" s="52" t="s">
        <v>15</v>
      </c>
      <c r="H210" s="52" t="s">
        <v>16</v>
      </c>
      <c r="I210" s="52" t="s">
        <v>159</v>
      </c>
      <c r="J210" s="52"/>
      <c r="K210" s="51"/>
      <c r="L210" s="50"/>
      <c r="M210" s="53"/>
      <c r="N210" s="53"/>
      <c r="O210" s="53"/>
    </row>
    <row r="211" spans="1:15" ht="15" x14ac:dyDescent="0.25">
      <c r="A211" s="49">
        <v>198</v>
      </c>
      <c r="B211" s="50" t="s">
        <v>805</v>
      </c>
      <c r="C211" s="51" t="s">
        <v>806</v>
      </c>
      <c r="D211" s="51" t="s">
        <v>807</v>
      </c>
      <c r="E211" s="50" t="s">
        <v>99</v>
      </c>
      <c r="F211" s="52" t="s">
        <v>14</v>
      </c>
      <c r="G211" s="52" t="s">
        <v>17</v>
      </c>
      <c r="H211" s="52" t="s">
        <v>26</v>
      </c>
      <c r="I211" s="52" t="s">
        <v>124</v>
      </c>
      <c r="J211" s="52"/>
      <c r="K211" s="51"/>
      <c r="L211" s="50"/>
      <c r="M211" s="53"/>
      <c r="N211" s="53"/>
      <c r="O211" s="53"/>
    </row>
    <row r="212" spans="1:15" ht="15" x14ac:dyDescent="0.25">
      <c r="A212" s="49">
        <v>199</v>
      </c>
      <c r="B212" s="50" t="s">
        <v>808</v>
      </c>
      <c r="C212" s="51" t="s">
        <v>809</v>
      </c>
      <c r="D212" s="51" t="s">
        <v>65</v>
      </c>
      <c r="E212" s="50" t="s">
        <v>810</v>
      </c>
      <c r="F212" s="52" t="s">
        <v>19</v>
      </c>
      <c r="G212" s="52" t="s">
        <v>527</v>
      </c>
      <c r="H212" s="52" t="s">
        <v>21</v>
      </c>
      <c r="I212" s="52" t="s">
        <v>112</v>
      </c>
      <c r="J212" s="52"/>
      <c r="K212" s="51"/>
      <c r="L212" s="50"/>
      <c r="M212" s="53"/>
      <c r="N212" s="53"/>
      <c r="O212" s="53"/>
    </row>
    <row r="213" spans="1:15" ht="15" x14ac:dyDescent="0.25">
      <c r="A213" s="49">
        <v>200</v>
      </c>
      <c r="B213" s="50" t="s">
        <v>811</v>
      </c>
      <c r="C213" s="51" t="s">
        <v>812</v>
      </c>
      <c r="D213" s="51" t="s">
        <v>813</v>
      </c>
      <c r="E213" s="50" t="s">
        <v>814</v>
      </c>
      <c r="F213" s="52" t="s">
        <v>14</v>
      </c>
      <c r="G213" s="52" t="s">
        <v>15</v>
      </c>
      <c r="H213" s="52" t="s">
        <v>174</v>
      </c>
      <c r="I213" s="52" t="s">
        <v>78</v>
      </c>
      <c r="J213" s="52"/>
      <c r="K213" s="51"/>
      <c r="L213" s="50"/>
      <c r="M213" s="53"/>
      <c r="N213" s="53"/>
      <c r="O213" s="53"/>
    </row>
    <row r="214" spans="1:15" ht="15" x14ac:dyDescent="0.25">
      <c r="A214" s="49">
        <v>201</v>
      </c>
      <c r="B214" s="50" t="s">
        <v>815</v>
      </c>
      <c r="C214" s="51" t="s">
        <v>126</v>
      </c>
      <c r="D214" s="51" t="s">
        <v>816</v>
      </c>
      <c r="E214" s="50" t="s">
        <v>817</v>
      </c>
      <c r="F214" s="52" t="s">
        <v>14</v>
      </c>
      <c r="G214" s="52" t="s">
        <v>15</v>
      </c>
      <c r="H214" s="52" t="s">
        <v>16</v>
      </c>
      <c r="I214" s="52" t="s">
        <v>818</v>
      </c>
      <c r="J214" s="52"/>
      <c r="K214" s="51"/>
      <c r="L214" s="50"/>
      <c r="M214" s="53"/>
      <c r="N214" s="53"/>
      <c r="O214" s="53"/>
    </row>
    <row r="215" spans="1:15" ht="15" x14ac:dyDescent="0.25">
      <c r="A215" s="49">
        <v>202</v>
      </c>
      <c r="B215" s="50" t="s">
        <v>819</v>
      </c>
      <c r="C215" s="51" t="s">
        <v>820</v>
      </c>
      <c r="D215" s="51" t="s">
        <v>816</v>
      </c>
      <c r="E215" s="50" t="s">
        <v>821</v>
      </c>
      <c r="F215" s="52" t="s">
        <v>14</v>
      </c>
      <c r="G215" s="52" t="s">
        <v>15</v>
      </c>
      <c r="H215" s="52" t="s">
        <v>21</v>
      </c>
      <c r="I215" s="52" t="s">
        <v>124</v>
      </c>
      <c r="J215" s="52"/>
      <c r="K215" s="51"/>
      <c r="L215" s="50"/>
      <c r="M215" s="53"/>
      <c r="N215" s="53"/>
      <c r="O215" s="53"/>
    </row>
    <row r="216" spans="1:15" ht="15" x14ac:dyDescent="0.25">
      <c r="A216" s="49">
        <v>203</v>
      </c>
      <c r="B216" s="50" t="s">
        <v>822</v>
      </c>
      <c r="C216" s="51" t="s">
        <v>823</v>
      </c>
      <c r="D216" s="51" t="s">
        <v>824</v>
      </c>
      <c r="E216" s="50" t="s">
        <v>825</v>
      </c>
      <c r="F216" s="52" t="s">
        <v>19</v>
      </c>
      <c r="G216" s="52" t="s">
        <v>152</v>
      </c>
      <c r="H216" s="52" t="s">
        <v>550</v>
      </c>
      <c r="I216" s="52" t="s">
        <v>112</v>
      </c>
      <c r="J216" s="52"/>
      <c r="K216" s="51"/>
      <c r="L216" s="50"/>
      <c r="M216" s="53"/>
      <c r="N216" s="53"/>
      <c r="O216" s="53"/>
    </row>
    <row r="217" spans="1:15" ht="15" x14ac:dyDescent="0.25">
      <c r="A217" s="49">
        <v>204</v>
      </c>
      <c r="B217" s="50" t="s">
        <v>826</v>
      </c>
      <c r="C217" s="51" t="s">
        <v>485</v>
      </c>
      <c r="D217" s="51" t="s">
        <v>827</v>
      </c>
      <c r="E217" s="50" t="s">
        <v>828</v>
      </c>
      <c r="F217" s="52" t="s">
        <v>19</v>
      </c>
      <c r="G217" s="52" t="s">
        <v>15</v>
      </c>
      <c r="H217" s="52" t="s">
        <v>16</v>
      </c>
      <c r="I217" s="52" t="s">
        <v>302</v>
      </c>
      <c r="J217" s="52"/>
      <c r="K217" s="51"/>
      <c r="L217" s="50"/>
      <c r="M217" s="53"/>
      <c r="N217" s="53"/>
      <c r="O217" s="53"/>
    </row>
    <row r="218" spans="1:15" ht="15" x14ac:dyDescent="0.25">
      <c r="A218" s="49">
        <v>205</v>
      </c>
      <c r="B218" s="50" t="s">
        <v>829</v>
      </c>
      <c r="C218" s="51" t="s">
        <v>830</v>
      </c>
      <c r="D218" s="51" t="s">
        <v>831</v>
      </c>
      <c r="E218" s="50" t="s">
        <v>832</v>
      </c>
      <c r="F218" s="52" t="s">
        <v>19</v>
      </c>
      <c r="G218" s="52" t="s">
        <v>833</v>
      </c>
      <c r="H218" s="52" t="s">
        <v>416</v>
      </c>
      <c r="I218" s="52" t="s">
        <v>112</v>
      </c>
      <c r="J218" s="52"/>
      <c r="K218" s="51"/>
      <c r="L218" s="50"/>
      <c r="M218" s="53"/>
      <c r="N218" s="53"/>
      <c r="O218" s="53"/>
    </row>
    <row r="219" spans="1:15" ht="15" x14ac:dyDescent="0.25">
      <c r="A219" s="49">
        <v>206</v>
      </c>
      <c r="B219" s="50" t="s">
        <v>834</v>
      </c>
      <c r="C219" s="51" t="s">
        <v>835</v>
      </c>
      <c r="D219" s="51" t="s">
        <v>836</v>
      </c>
      <c r="E219" s="50" t="s">
        <v>837</v>
      </c>
      <c r="F219" s="52" t="s">
        <v>19</v>
      </c>
      <c r="G219" s="52" t="s">
        <v>17</v>
      </c>
      <c r="H219" s="52" t="s">
        <v>301</v>
      </c>
      <c r="I219" s="52" t="s">
        <v>139</v>
      </c>
      <c r="J219" s="52"/>
      <c r="K219" s="51"/>
      <c r="L219" s="50"/>
      <c r="M219" s="53"/>
      <c r="N219" s="53"/>
      <c r="O219" s="53"/>
    </row>
    <row r="220" spans="1:15" ht="15" x14ac:dyDescent="0.25">
      <c r="A220" s="49">
        <v>207</v>
      </c>
      <c r="B220" s="50" t="s">
        <v>838</v>
      </c>
      <c r="C220" s="51" t="s">
        <v>839</v>
      </c>
      <c r="D220" s="51" t="s">
        <v>840</v>
      </c>
      <c r="E220" s="50" t="s">
        <v>841</v>
      </c>
      <c r="F220" s="52" t="s">
        <v>14</v>
      </c>
      <c r="G220" s="52" t="s">
        <v>15</v>
      </c>
      <c r="H220" s="52" t="s">
        <v>185</v>
      </c>
      <c r="I220" s="52" t="s">
        <v>124</v>
      </c>
      <c r="J220" s="52"/>
      <c r="K220" s="51"/>
      <c r="L220" s="50"/>
      <c r="M220" s="53"/>
      <c r="N220" s="53"/>
      <c r="O220" s="53"/>
    </row>
    <row r="221" spans="1:15" ht="15.75" x14ac:dyDescent="0.25">
      <c r="A221" s="54" t="s">
        <v>842</v>
      </c>
      <c r="B221" s="54"/>
      <c r="C221" s="54"/>
      <c r="D221" s="54"/>
      <c r="E221" s="54"/>
      <c r="F221" s="54"/>
      <c r="G221" s="54"/>
      <c r="H221" s="54"/>
      <c r="I221" s="54"/>
      <c r="J221" s="54"/>
    </row>
    <row r="222" spans="1:15" x14ac:dyDescent="0.2">
      <c r="E222" s="32" t="s">
        <v>843</v>
      </c>
      <c r="F222" s="32"/>
      <c r="G222" s="32"/>
      <c r="H222" s="32"/>
      <c r="I222" s="32"/>
      <c r="J222" s="32"/>
    </row>
    <row r="223" spans="1:15" x14ac:dyDescent="0.2">
      <c r="B223" s="55" t="s">
        <v>49</v>
      </c>
      <c r="C223" s="55"/>
      <c r="E223" s="56"/>
      <c r="F223" s="56"/>
      <c r="G223" s="56"/>
      <c r="H223" s="56"/>
      <c r="I223" s="56"/>
      <c r="J223" s="56"/>
    </row>
    <row r="231" spans="1:10" ht="15" x14ac:dyDescent="0.25">
      <c r="A231" s="57" t="s">
        <v>50</v>
      </c>
      <c r="B231" s="57"/>
      <c r="C231" s="57"/>
      <c r="D231" s="57"/>
      <c r="E231" s="57"/>
      <c r="F231" s="57"/>
      <c r="G231" s="57"/>
      <c r="H231" s="57"/>
      <c r="I231" s="57"/>
      <c r="J231" s="57"/>
    </row>
    <row r="232" spans="1:10" x14ac:dyDescent="0.2">
      <c r="B232" s="58" t="s">
        <v>51</v>
      </c>
      <c r="C232" s="58"/>
      <c r="D232" s="58"/>
      <c r="E232" s="58"/>
      <c r="F232" s="58"/>
      <c r="G232" s="58"/>
      <c r="H232" s="58"/>
      <c r="I232" s="58"/>
      <c r="J232" s="58"/>
    </row>
    <row r="233" spans="1:10" x14ac:dyDescent="0.2">
      <c r="B233" s="21" t="s">
        <v>52</v>
      </c>
      <c r="C233" s="21"/>
      <c r="D233" s="21"/>
      <c r="E233" s="21"/>
      <c r="F233" s="21"/>
      <c r="G233" s="21"/>
      <c r="H233" s="21"/>
      <c r="I233" s="21"/>
      <c r="J233" s="21"/>
    </row>
    <row r="234" spans="1:10" x14ac:dyDescent="0.2">
      <c r="B234" s="21" t="s">
        <v>53</v>
      </c>
      <c r="C234" s="21"/>
      <c r="D234" s="21"/>
      <c r="E234" s="21"/>
      <c r="F234" s="21"/>
      <c r="G234" s="21"/>
      <c r="H234" s="21"/>
      <c r="I234" s="21"/>
      <c r="J234" s="21"/>
    </row>
  </sheetData>
  <mergeCells count="30">
    <mergeCell ref="B223:C223"/>
    <mergeCell ref="E223:J223"/>
    <mergeCell ref="A231:J231"/>
    <mergeCell ref="B232:J232"/>
    <mergeCell ref="B233:J233"/>
    <mergeCell ref="B234:J234"/>
    <mergeCell ref="L12:L13"/>
    <mergeCell ref="M12:M13"/>
    <mergeCell ref="N12:N13"/>
    <mergeCell ref="O12:O13"/>
    <mergeCell ref="A221:J221"/>
    <mergeCell ref="E222:J222"/>
    <mergeCell ref="F12:F13"/>
    <mergeCell ref="G12:G13"/>
    <mergeCell ref="H12:H13"/>
    <mergeCell ref="I12:I13"/>
    <mergeCell ref="J12:J13"/>
    <mergeCell ref="K12:K13"/>
    <mergeCell ref="B6:D6"/>
    <mergeCell ref="A12:A13"/>
    <mergeCell ref="B12:B13"/>
    <mergeCell ref="C12:C13"/>
    <mergeCell ref="D12:D13"/>
    <mergeCell ref="E12:E13"/>
    <mergeCell ref="A1:C1"/>
    <mergeCell ref="A2:C2"/>
    <mergeCell ref="A4:N4"/>
    <mergeCell ref="B5:D5"/>
    <mergeCell ref="E5:F5"/>
    <mergeCell ref="H5:J5"/>
  </mergeCells>
  <pageMargins left="0.68" right="0.18" top="0.62" bottom="0.57999999999999996" header="0.34" footer="0.28999999999999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DS THI</vt:lpstr>
      <vt:lpstr>A2TD-2-20 (N01)</vt:lpstr>
      <vt:lpstr>'A2TD-2-20 (N01)'!Print_Area</vt:lpstr>
      <vt:lpstr>'DS THI'!Print_Area</vt:lpstr>
      <vt:lpstr>'A2TD-2-20 (N01)'!Print_Titles</vt:lpstr>
      <vt:lpstr>'DS THI'!Print_Titles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2020-12-14T01:48:39Z</cp:lastPrinted>
  <dcterms:created xsi:type="dcterms:W3CDTF">2019-09-19T08:54:54Z</dcterms:created>
  <dcterms:modified xsi:type="dcterms:W3CDTF">2021-04-08T01:42:13Z</dcterms:modified>
</cp:coreProperties>
</file>